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35" windowHeight="10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8" i="1"/>
  <c r="I16"/>
</calcChain>
</file>

<file path=xl/sharedStrings.xml><?xml version="1.0" encoding="utf-8"?>
<sst xmlns="http://schemas.openxmlformats.org/spreadsheetml/2006/main" count="83" uniqueCount="56">
  <si>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</si>
  <si>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</si>
  <si>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</si>
  <si>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</si>
  <si>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</si>
  <si>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2017MAEC01</t>
  </si>
  <si>
    <t xml:space="preserve">AKSHAYA C </t>
  </si>
  <si>
    <t>2017MAEC02</t>
  </si>
  <si>
    <t xml:space="preserve">CHITRA M </t>
  </si>
  <si>
    <t>2017MAEC03</t>
  </si>
  <si>
    <t xml:space="preserve">DEEPA B </t>
  </si>
  <si>
    <t>2017MAEC04</t>
  </si>
  <si>
    <t xml:space="preserve">DHANALAKSHMI D </t>
  </si>
  <si>
    <t>2017MAEC05</t>
  </si>
  <si>
    <t xml:space="preserve">JEYALAKSHMI E </t>
  </si>
  <si>
    <t>2017MAEC06</t>
  </si>
  <si>
    <t xml:space="preserve">LOGESHWARI S </t>
  </si>
  <si>
    <t>2017MAEC07</t>
  </si>
  <si>
    <t xml:space="preserve">MANISHA DEVI K </t>
  </si>
  <si>
    <t>2017MAEC08</t>
  </si>
  <si>
    <t xml:space="preserve">MANO S </t>
  </si>
  <si>
    <t>2017MAEC09</t>
  </si>
  <si>
    <t xml:space="preserve">MEENA P </t>
  </si>
  <si>
    <t>2017MAEC10</t>
  </si>
  <si>
    <t xml:space="preserve">MOTARO KEMUNTO ALICE </t>
  </si>
  <si>
    <t>2017MAEC11</t>
  </si>
  <si>
    <t>NAGAVALLI S</t>
  </si>
  <si>
    <t>2017MAEC12</t>
  </si>
  <si>
    <t xml:space="preserve">PANDISELVI T </t>
  </si>
  <si>
    <t>2017MAEC13</t>
  </si>
  <si>
    <t xml:space="preserve">PRIYA DHARSHINI B </t>
  </si>
  <si>
    <t>2017MAEC14</t>
  </si>
  <si>
    <t xml:space="preserve">SATHIYAPRIYA S </t>
  </si>
  <si>
    <t>2017MAEC15</t>
  </si>
  <si>
    <t xml:space="preserve">SIVARANJANI D </t>
  </si>
  <si>
    <t>2017MAEC16</t>
  </si>
  <si>
    <t xml:space="preserve">SUGANYA R </t>
  </si>
  <si>
    <t>2017MAEC17</t>
  </si>
  <si>
    <t xml:space="preserve">UMA MAHESWARI C </t>
  </si>
  <si>
    <t>PG1E1</t>
  </si>
  <si>
    <t>PG1E2</t>
  </si>
  <si>
    <t>PG1E3</t>
  </si>
  <si>
    <t xml:space="preserve">MICRO ECONOMIC ANALYSIS </t>
  </si>
  <si>
    <t xml:space="preserve">ENVIRONMENTAL ECONOMICS </t>
  </si>
  <si>
    <t xml:space="preserve">AGRICULTURAL ECONOMICS </t>
  </si>
  <si>
    <t>T1</t>
  </si>
  <si>
    <t>T2</t>
  </si>
  <si>
    <t>RT</t>
  </si>
  <si>
    <t>TA</t>
  </si>
  <si>
    <t>C1</t>
  </si>
  <si>
    <t>C2</t>
  </si>
  <si>
    <t>TOT(25)</t>
  </si>
  <si>
    <t>A</t>
  </si>
  <si>
    <t xml:space="preserve">                                                  PG1E4</t>
  </si>
  <si>
    <t xml:space="preserve">                             MATHEMATICS FOR ECONOMISTS </t>
  </si>
  <si>
    <t xml:space="preserve">                                              Dr. P. ANITA</t>
  </si>
</sst>
</file>

<file path=xl/styles.xml><?xml version="1.0" encoding="utf-8"?>
<styleSheet xmlns="http://schemas.openxmlformats.org/spreadsheetml/2006/main">
  <fonts count="6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4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1" xfId="0" applyFont="1" applyBorder="1"/>
    <xf numFmtId="0" fontId="2" fillId="2" borderId="1" xfId="0" applyFont="1" applyFill="1" applyBorder="1"/>
    <xf numFmtId="0" fontId="0" fillId="0" borderId="1" xfId="0" applyBorder="1"/>
    <xf numFmtId="0" fontId="2" fillId="0" borderId="2" xfId="0" applyFont="1" applyBorder="1"/>
    <xf numFmtId="0" fontId="2" fillId="2" borderId="2" xfId="0" applyFont="1" applyFill="1" applyBorder="1"/>
    <xf numFmtId="0" fontId="0" fillId="0" borderId="2" xfId="0" applyBorder="1"/>
    <xf numFmtId="0" fontId="1" fillId="0" borderId="1" xfId="0" applyFont="1" applyBorder="1"/>
    <xf numFmtId="0" fontId="1" fillId="2" borderId="1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5" xfId="0" applyFont="1" applyBorder="1"/>
    <xf numFmtId="0" fontId="4" fillId="0" borderId="1" xfId="0" applyFont="1" applyBorder="1"/>
    <xf numFmtId="0" fontId="3" fillId="0" borderId="1" xfId="0" applyFont="1" applyBorder="1"/>
    <xf numFmtId="0" fontId="3" fillId="0" borderId="3" xfId="0" applyFont="1" applyBorder="1"/>
    <xf numFmtId="0" fontId="0" fillId="0" borderId="0" xfId="0" applyFont="1"/>
    <xf numFmtId="0" fontId="0" fillId="0" borderId="6" xfId="0" applyFont="1" applyBorder="1"/>
    <xf numFmtId="0" fontId="0" fillId="0" borderId="5" xfId="0" applyFont="1" applyBorder="1"/>
    <xf numFmtId="0" fontId="4" fillId="2" borderId="1" xfId="0" applyFont="1" applyFill="1" applyBorder="1"/>
    <xf numFmtId="0" fontId="4" fillId="2" borderId="0" xfId="0" applyFont="1" applyFill="1"/>
    <xf numFmtId="0" fontId="0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1" fillId="0" borderId="7" xfId="0" applyFont="1" applyBorder="1" applyAlignment="1"/>
    <xf numFmtId="0" fontId="1" fillId="0" borderId="0" xfId="0" applyFont="1" applyAlignment="1"/>
    <xf numFmtId="0" fontId="0" fillId="0" borderId="0" xfId="0" applyAlignment="1"/>
    <xf numFmtId="0" fontId="0" fillId="0" borderId="1" xfId="0" applyBorder="1" applyAlignment="1"/>
  </cellXfs>
  <cellStyles count="4">
    <cellStyle name="Normal" xfId="0" builtinId="0"/>
    <cellStyle name="Normal 2 2" xfId="1"/>
    <cellStyle name="Normal 2 3" xfId="3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2"/>
  <sheetViews>
    <sheetView tabSelected="1" workbookViewId="0">
      <selection activeCell="K26" sqref="K26"/>
    </sheetView>
  </sheetViews>
  <sheetFormatPr defaultRowHeight="12.75"/>
  <cols>
    <col min="1" max="1" width="12.42578125" bestFit="1" customWidth="1"/>
    <col min="2" max="2" width="33.42578125" bestFit="1" customWidth="1"/>
  </cols>
  <sheetData>
    <row r="1" spans="1:78">
      <c r="A1" s="3"/>
      <c r="B1" s="6" t="s">
        <v>0</v>
      </c>
      <c r="C1" s="1" t="s">
        <v>39</v>
      </c>
      <c r="D1" s="1"/>
      <c r="E1" s="1"/>
      <c r="F1" s="1"/>
      <c r="G1" s="1"/>
      <c r="H1" s="1"/>
      <c r="I1" s="9"/>
      <c r="J1" s="1" t="s">
        <v>40</v>
      </c>
      <c r="K1" s="1"/>
      <c r="L1" s="1"/>
      <c r="M1" s="1"/>
      <c r="N1" s="1"/>
      <c r="O1" s="1"/>
      <c r="P1" s="9"/>
      <c r="Q1" s="1" t="s">
        <v>41</v>
      </c>
      <c r="R1" s="1"/>
      <c r="S1" s="1"/>
      <c r="T1" s="1"/>
      <c r="U1" s="1"/>
      <c r="V1" s="1"/>
      <c r="W1" s="9"/>
      <c r="X1" s="29" t="s">
        <v>53</v>
      </c>
      <c r="Y1" s="30"/>
      <c r="Z1" s="30"/>
      <c r="AA1" s="30"/>
      <c r="AB1" s="31"/>
      <c r="AC1" s="31"/>
      <c r="AD1" s="3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>
      <c r="A2" s="3"/>
      <c r="B2" s="6" t="s">
        <v>1</v>
      </c>
      <c r="C2" s="1" t="s">
        <v>42</v>
      </c>
      <c r="D2" s="1"/>
      <c r="E2" s="1"/>
      <c r="F2" s="1"/>
      <c r="G2" s="1"/>
      <c r="H2" s="1"/>
      <c r="I2" s="9"/>
      <c r="J2" s="1" t="s">
        <v>43</v>
      </c>
      <c r="K2" s="1"/>
      <c r="L2" s="1"/>
      <c r="M2" s="1"/>
      <c r="N2" s="1"/>
      <c r="O2" s="1"/>
      <c r="P2" s="9"/>
      <c r="Q2" s="1" t="s">
        <v>44</v>
      </c>
      <c r="R2" s="1"/>
      <c r="S2" s="1"/>
      <c r="T2" s="1"/>
      <c r="U2" s="1"/>
      <c r="V2" s="1"/>
      <c r="W2" s="9"/>
      <c r="X2" s="29" t="s">
        <v>54</v>
      </c>
      <c r="Y2" s="31"/>
      <c r="Z2" s="31"/>
      <c r="AA2" s="31"/>
      <c r="AB2" s="31"/>
      <c r="AC2" s="31"/>
      <c r="AD2" s="3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>
      <c r="A3" s="3"/>
      <c r="B3" s="6" t="s">
        <v>2</v>
      </c>
      <c r="C3" s="1"/>
      <c r="D3" s="1"/>
      <c r="E3" s="1"/>
      <c r="F3" s="1"/>
      <c r="G3" s="1"/>
      <c r="H3" s="1"/>
      <c r="I3" s="9"/>
      <c r="J3" s="1"/>
      <c r="K3" s="1"/>
      <c r="L3" s="1"/>
      <c r="M3" s="1"/>
      <c r="N3" s="1"/>
      <c r="O3" s="1"/>
      <c r="P3" s="9"/>
      <c r="Q3" s="1"/>
      <c r="R3" s="1"/>
      <c r="S3" s="1"/>
      <c r="T3" s="1"/>
      <c r="U3" s="1"/>
      <c r="V3" s="1"/>
      <c r="W3" s="9"/>
      <c r="X3" s="29" t="s">
        <v>55</v>
      </c>
      <c r="Y3" s="31"/>
      <c r="Z3" s="31"/>
      <c r="AA3" s="31"/>
      <c r="AB3" s="31"/>
      <c r="AC3" s="31"/>
      <c r="AD3" s="3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>
      <c r="A4" s="4" t="s">
        <v>3</v>
      </c>
      <c r="B4" s="7" t="s">
        <v>4</v>
      </c>
      <c r="C4" s="2" t="s">
        <v>45</v>
      </c>
      <c r="D4" s="2" t="s">
        <v>46</v>
      </c>
      <c r="E4" s="2" t="s">
        <v>47</v>
      </c>
      <c r="F4" s="2" t="s">
        <v>48</v>
      </c>
      <c r="G4" s="2" t="s">
        <v>49</v>
      </c>
      <c r="H4" s="2" t="s">
        <v>50</v>
      </c>
      <c r="I4" s="10" t="s">
        <v>51</v>
      </c>
      <c r="J4" s="2" t="s">
        <v>45</v>
      </c>
      <c r="K4" s="2" t="s">
        <v>46</v>
      </c>
      <c r="L4" s="2" t="s">
        <v>47</v>
      </c>
      <c r="M4" s="25" t="s">
        <v>48</v>
      </c>
      <c r="N4" s="2" t="s">
        <v>49</v>
      </c>
      <c r="O4" s="2" t="s">
        <v>50</v>
      </c>
      <c r="P4" s="24" t="s">
        <v>51</v>
      </c>
      <c r="Q4" s="2" t="s">
        <v>45</v>
      </c>
      <c r="R4" s="2" t="s">
        <v>46</v>
      </c>
      <c r="S4" s="2" t="s">
        <v>47</v>
      </c>
      <c r="T4" s="2" t="s">
        <v>48</v>
      </c>
      <c r="U4" s="2" t="s">
        <v>49</v>
      </c>
      <c r="V4" s="2" t="s">
        <v>50</v>
      </c>
      <c r="W4" s="10" t="s">
        <v>51</v>
      </c>
      <c r="X4" s="2" t="s">
        <v>45</v>
      </c>
      <c r="Y4" s="2" t="s">
        <v>46</v>
      </c>
      <c r="Z4" s="2" t="s">
        <v>47</v>
      </c>
      <c r="AA4" s="2" t="s">
        <v>48</v>
      </c>
      <c r="AB4" s="2" t="s">
        <v>49</v>
      </c>
      <c r="AC4" s="2" t="s">
        <v>50</v>
      </c>
      <c r="AD4" s="10" t="s">
        <v>51</v>
      </c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1:78">
      <c r="A5" s="5" t="s">
        <v>5</v>
      </c>
      <c r="B5" s="8" t="s">
        <v>6</v>
      </c>
      <c r="C5" s="1">
        <v>8</v>
      </c>
      <c r="D5" s="1">
        <v>6</v>
      </c>
      <c r="E5" s="1"/>
      <c r="F5" s="16">
        <v>7</v>
      </c>
      <c r="G5" s="1">
        <v>5</v>
      </c>
      <c r="H5" s="1">
        <v>4</v>
      </c>
      <c r="I5" s="18">
        <v>16</v>
      </c>
      <c r="J5" s="21">
        <v>10</v>
      </c>
      <c r="K5" s="21">
        <v>11</v>
      </c>
      <c r="L5" s="21"/>
      <c r="M5" s="14">
        <v>10.5</v>
      </c>
      <c r="N5" s="21">
        <v>4.5</v>
      </c>
      <c r="O5" s="21">
        <v>5</v>
      </c>
      <c r="P5" s="19">
        <v>20</v>
      </c>
      <c r="Q5" s="1">
        <v>12</v>
      </c>
      <c r="R5" s="1">
        <v>12</v>
      </c>
      <c r="S5" s="1"/>
      <c r="T5" s="1">
        <v>12</v>
      </c>
      <c r="U5" s="1">
        <v>5</v>
      </c>
      <c r="V5" s="1">
        <v>5</v>
      </c>
      <c r="W5" s="18">
        <v>22</v>
      </c>
      <c r="X5" s="1">
        <v>5</v>
      </c>
      <c r="Y5" s="1">
        <v>8</v>
      </c>
      <c r="Z5" s="1"/>
      <c r="AA5" s="16">
        <v>7</v>
      </c>
      <c r="AB5" s="1">
        <v>5</v>
      </c>
      <c r="AC5" s="1">
        <v>5</v>
      </c>
      <c r="AD5" s="18">
        <v>17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>
      <c r="A6" s="5" t="s">
        <v>7</v>
      </c>
      <c r="B6" s="8" t="s">
        <v>8</v>
      </c>
      <c r="C6">
        <v>11</v>
      </c>
      <c r="D6">
        <v>10</v>
      </c>
      <c r="F6" s="14">
        <v>11</v>
      </c>
      <c r="G6">
        <v>5</v>
      </c>
      <c r="H6">
        <v>4</v>
      </c>
      <c r="I6" s="19">
        <v>20</v>
      </c>
      <c r="J6" s="21">
        <v>12</v>
      </c>
      <c r="K6" s="21">
        <v>13</v>
      </c>
      <c r="L6" s="21"/>
      <c r="M6" s="14">
        <v>12.5</v>
      </c>
      <c r="N6" s="21">
        <v>4.5</v>
      </c>
      <c r="O6" s="21">
        <v>5</v>
      </c>
      <c r="P6" s="19">
        <v>22</v>
      </c>
      <c r="Q6" s="26">
        <v>11</v>
      </c>
      <c r="R6" s="26">
        <v>13</v>
      </c>
      <c r="T6">
        <v>12</v>
      </c>
      <c r="U6" s="1">
        <v>5</v>
      </c>
      <c r="V6" s="1">
        <v>5</v>
      </c>
      <c r="W6" s="19">
        <v>22</v>
      </c>
      <c r="X6" s="27">
        <v>12</v>
      </c>
      <c r="Y6" s="27">
        <v>12</v>
      </c>
      <c r="AA6" s="28">
        <v>12</v>
      </c>
      <c r="AB6" s="27">
        <v>5</v>
      </c>
      <c r="AC6" s="27">
        <v>5</v>
      </c>
      <c r="AD6" s="19">
        <v>22</v>
      </c>
    </row>
    <row r="7" spans="1:78">
      <c r="A7" s="5" t="s">
        <v>9</v>
      </c>
      <c r="B7" s="8" t="s">
        <v>10</v>
      </c>
      <c r="C7">
        <v>10</v>
      </c>
      <c r="D7">
        <v>7</v>
      </c>
      <c r="F7" s="14">
        <v>9</v>
      </c>
      <c r="G7">
        <v>5</v>
      </c>
      <c r="H7">
        <v>3.5</v>
      </c>
      <c r="I7" s="19">
        <v>18</v>
      </c>
      <c r="J7" s="21">
        <v>9</v>
      </c>
      <c r="K7" s="21">
        <v>10</v>
      </c>
      <c r="L7" s="21"/>
      <c r="M7" s="14">
        <v>9.5</v>
      </c>
      <c r="N7" s="21">
        <v>4.5</v>
      </c>
      <c r="O7" s="21">
        <v>4.5</v>
      </c>
      <c r="P7" s="19">
        <v>19</v>
      </c>
      <c r="Q7" s="26">
        <v>8</v>
      </c>
      <c r="R7" s="26">
        <v>11</v>
      </c>
      <c r="T7">
        <v>10</v>
      </c>
      <c r="U7" s="1">
        <v>5</v>
      </c>
      <c r="V7" s="1">
        <v>5</v>
      </c>
      <c r="W7" s="19">
        <v>20</v>
      </c>
      <c r="X7" s="27">
        <v>6</v>
      </c>
      <c r="Y7" s="27">
        <v>8</v>
      </c>
      <c r="AA7" s="28">
        <v>7</v>
      </c>
      <c r="AB7" s="27">
        <v>5</v>
      </c>
      <c r="AC7" s="27">
        <v>5</v>
      </c>
      <c r="AD7" s="19">
        <v>17</v>
      </c>
    </row>
    <row r="8" spans="1:78">
      <c r="A8" s="5" t="s">
        <v>11</v>
      </c>
      <c r="B8" s="8" t="s">
        <v>12</v>
      </c>
      <c r="C8">
        <v>8</v>
      </c>
      <c r="D8" s="15" t="s">
        <v>52</v>
      </c>
      <c r="F8" s="14">
        <v>4</v>
      </c>
      <c r="G8">
        <v>5</v>
      </c>
      <c r="H8">
        <v>5</v>
      </c>
      <c r="I8" s="19">
        <f>SUM(F8:H8)</f>
        <v>14</v>
      </c>
      <c r="J8" s="21">
        <v>10</v>
      </c>
      <c r="K8" s="15" t="s">
        <v>52</v>
      </c>
      <c r="L8" s="21"/>
      <c r="M8" s="14">
        <v>5</v>
      </c>
      <c r="N8" s="21">
        <v>4.5</v>
      </c>
      <c r="O8" s="21">
        <v>5</v>
      </c>
      <c r="P8" s="19">
        <v>15</v>
      </c>
      <c r="Q8" s="26">
        <v>7</v>
      </c>
      <c r="R8" s="15" t="s">
        <v>52</v>
      </c>
      <c r="T8">
        <v>4</v>
      </c>
      <c r="U8" s="1">
        <v>5</v>
      </c>
      <c r="V8" s="1">
        <v>5</v>
      </c>
      <c r="W8" s="19">
        <v>14</v>
      </c>
      <c r="X8" s="27">
        <v>5.5</v>
      </c>
      <c r="Y8" s="14" t="s">
        <v>52</v>
      </c>
      <c r="Z8" s="14" t="s">
        <v>52</v>
      </c>
      <c r="AA8" s="28">
        <v>3</v>
      </c>
      <c r="AB8">
        <v>5</v>
      </c>
      <c r="AC8">
        <v>5</v>
      </c>
      <c r="AD8" s="19">
        <v>13</v>
      </c>
    </row>
    <row r="9" spans="1:78">
      <c r="A9" s="5" t="s">
        <v>13</v>
      </c>
      <c r="B9" s="8" t="s">
        <v>14</v>
      </c>
      <c r="C9">
        <v>9</v>
      </c>
      <c r="D9">
        <v>6</v>
      </c>
      <c r="F9" s="14">
        <v>8</v>
      </c>
      <c r="G9">
        <v>5</v>
      </c>
      <c r="H9">
        <v>4</v>
      </c>
      <c r="I9" s="19">
        <v>17</v>
      </c>
      <c r="J9" s="21">
        <v>12</v>
      </c>
      <c r="K9" s="21">
        <v>11</v>
      </c>
      <c r="L9" s="21"/>
      <c r="M9" s="14">
        <v>11.5</v>
      </c>
      <c r="N9" s="21">
        <v>4.5</v>
      </c>
      <c r="O9" s="21">
        <v>4.5</v>
      </c>
      <c r="P9" s="19">
        <v>21</v>
      </c>
      <c r="Q9" s="26">
        <v>10</v>
      </c>
      <c r="R9" s="26">
        <v>10</v>
      </c>
      <c r="T9">
        <v>10</v>
      </c>
      <c r="U9" s="1">
        <v>5</v>
      </c>
      <c r="V9" s="1">
        <v>5</v>
      </c>
      <c r="W9" s="19">
        <v>20</v>
      </c>
      <c r="X9" s="27">
        <v>11</v>
      </c>
      <c r="Y9" s="27">
        <v>11</v>
      </c>
      <c r="AA9" s="28">
        <v>11</v>
      </c>
      <c r="AB9" s="27">
        <v>5</v>
      </c>
      <c r="AC9" s="27">
        <v>5</v>
      </c>
      <c r="AD9" s="19">
        <v>21</v>
      </c>
    </row>
    <row r="10" spans="1:78">
      <c r="A10" s="5" t="s">
        <v>15</v>
      </c>
      <c r="B10" s="8" t="s">
        <v>16</v>
      </c>
      <c r="C10">
        <v>11</v>
      </c>
      <c r="D10">
        <v>8</v>
      </c>
      <c r="F10" s="14">
        <v>10</v>
      </c>
      <c r="G10">
        <v>5</v>
      </c>
      <c r="H10">
        <v>4.5</v>
      </c>
      <c r="I10" s="19">
        <v>20</v>
      </c>
      <c r="J10" s="21">
        <v>12</v>
      </c>
      <c r="K10" s="21">
        <v>10</v>
      </c>
      <c r="L10" s="21"/>
      <c r="M10" s="14">
        <v>11</v>
      </c>
      <c r="N10" s="21">
        <v>4.5</v>
      </c>
      <c r="O10" s="21">
        <v>4.5</v>
      </c>
      <c r="P10" s="19">
        <v>20</v>
      </c>
      <c r="Q10" s="26">
        <v>8</v>
      </c>
      <c r="R10" s="26">
        <v>12</v>
      </c>
      <c r="T10">
        <v>10</v>
      </c>
      <c r="U10" s="1">
        <v>5</v>
      </c>
      <c r="V10" s="1">
        <v>5</v>
      </c>
      <c r="W10" s="19">
        <v>20</v>
      </c>
      <c r="X10" s="27">
        <v>9</v>
      </c>
      <c r="Y10" s="27">
        <v>11</v>
      </c>
      <c r="AA10" s="28">
        <v>10</v>
      </c>
      <c r="AB10" s="27">
        <v>5</v>
      </c>
      <c r="AC10" s="27">
        <v>5</v>
      </c>
      <c r="AD10" s="19">
        <v>20</v>
      </c>
    </row>
    <row r="11" spans="1:78">
      <c r="A11" s="5" t="s">
        <v>17</v>
      </c>
      <c r="B11" s="8" t="s">
        <v>18</v>
      </c>
      <c r="C11">
        <v>7</v>
      </c>
      <c r="D11">
        <v>5</v>
      </c>
      <c r="F11" s="14">
        <v>6</v>
      </c>
      <c r="G11">
        <v>5</v>
      </c>
      <c r="H11">
        <v>3.5</v>
      </c>
      <c r="I11" s="19">
        <v>15</v>
      </c>
      <c r="J11" s="21">
        <v>7</v>
      </c>
      <c r="K11" s="21">
        <v>8</v>
      </c>
      <c r="L11" s="21"/>
      <c r="M11" s="14">
        <v>7.5</v>
      </c>
      <c r="N11" s="21">
        <v>4.5</v>
      </c>
      <c r="O11" s="21">
        <v>4.5</v>
      </c>
      <c r="P11" s="19">
        <v>17</v>
      </c>
      <c r="Q11" s="26">
        <v>7</v>
      </c>
      <c r="R11" s="26">
        <v>3</v>
      </c>
      <c r="T11">
        <v>5</v>
      </c>
      <c r="U11" s="1">
        <v>5</v>
      </c>
      <c r="V11" s="1">
        <v>5</v>
      </c>
      <c r="W11" s="19">
        <v>15</v>
      </c>
      <c r="X11" s="27">
        <v>4.5</v>
      </c>
      <c r="Y11" s="27">
        <v>2</v>
      </c>
      <c r="AA11" s="28">
        <v>3</v>
      </c>
      <c r="AB11" s="27">
        <v>4.5</v>
      </c>
      <c r="AC11" s="27">
        <v>5</v>
      </c>
      <c r="AD11" s="19">
        <v>13</v>
      </c>
    </row>
    <row r="12" spans="1:78">
      <c r="A12" s="5" t="s">
        <v>19</v>
      </c>
      <c r="B12" s="8" t="s">
        <v>20</v>
      </c>
      <c r="C12">
        <v>8</v>
      </c>
      <c r="D12">
        <v>7</v>
      </c>
      <c r="F12" s="14">
        <v>8</v>
      </c>
      <c r="G12">
        <v>3</v>
      </c>
      <c r="H12">
        <v>3.5</v>
      </c>
      <c r="I12" s="19">
        <v>15</v>
      </c>
      <c r="J12" s="21">
        <v>9</v>
      </c>
      <c r="K12" s="21">
        <v>8</v>
      </c>
      <c r="L12" s="21"/>
      <c r="M12" s="14">
        <v>8.5</v>
      </c>
      <c r="N12" s="21">
        <v>4.5</v>
      </c>
      <c r="O12" s="21">
        <v>5</v>
      </c>
      <c r="P12" s="19">
        <v>18</v>
      </c>
      <c r="Q12" s="26">
        <v>6</v>
      </c>
      <c r="R12" s="26">
        <v>8</v>
      </c>
      <c r="T12">
        <v>7</v>
      </c>
      <c r="U12" s="1">
        <v>5</v>
      </c>
      <c r="V12" s="1">
        <v>5</v>
      </c>
      <c r="W12" s="19">
        <v>17</v>
      </c>
      <c r="X12" s="27">
        <v>9</v>
      </c>
      <c r="Y12" s="27">
        <v>6</v>
      </c>
      <c r="AA12" s="28">
        <v>8</v>
      </c>
      <c r="AB12" s="27">
        <v>5</v>
      </c>
      <c r="AC12" s="27">
        <v>5</v>
      </c>
      <c r="AD12" s="19">
        <v>18</v>
      </c>
    </row>
    <row r="13" spans="1:78">
      <c r="A13" s="5" t="s">
        <v>21</v>
      </c>
      <c r="B13" s="8" t="s">
        <v>22</v>
      </c>
      <c r="C13">
        <v>9</v>
      </c>
      <c r="D13">
        <v>7</v>
      </c>
      <c r="F13" s="14">
        <v>8</v>
      </c>
      <c r="G13">
        <v>3</v>
      </c>
      <c r="H13">
        <v>4</v>
      </c>
      <c r="I13" s="19">
        <v>15</v>
      </c>
      <c r="J13" s="21">
        <v>11</v>
      </c>
      <c r="K13" s="21">
        <v>11</v>
      </c>
      <c r="L13" s="21"/>
      <c r="M13" s="14">
        <v>11</v>
      </c>
      <c r="N13" s="21">
        <v>4.5</v>
      </c>
      <c r="O13" s="21">
        <v>5</v>
      </c>
      <c r="P13" s="19">
        <v>21</v>
      </c>
      <c r="Q13" s="26">
        <v>9</v>
      </c>
      <c r="R13" s="26">
        <v>11</v>
      </c>
      <c r="T13">
        <v>10</v>
      </c>
      <c r="U13" s="1">
        <v>5</v>
      </c>
      <c r="V13" s="1">
        <v>5</v>
      </c>
      <c r="W13" s="19">
        <v>20</v>
      </c>
      <c r="X13" s="27">
        <v>6</v>
      </c>
      <c r="Y13" s="27">
        <v>6</v>
      </c>
      <c r="AA13" s="28">
        <v>6</v>
      </c>
      <c r="AB13" s="27">
        <v>5</v>
      </c>
      <c r="AC13" s="27">
        <v>5</v>
      </c>
      <c r="AD13" s="19">
        <v>16</v>
      </c>
    </row>
    <row r="14" spans="1:78">
      <c r="A14" s="5" t="s">
        <v>23</v>
      </c>
      <c r="B14" s="8" t="s">
        <v>24</v>
      </c>
      <c r="C14">
        <v>11</v>
      </c>
      <c r="D14">
        <v>9</v>
      </c>
      <c r="F14" s="14">
        <v>10</v>
      </c>
      <c r="G14">
        <v>5</v>
      </c>
      <c r="H14">
        <v>5</v>
      </c>
      <c r="I14" s="19">
        <v>20</v>
      </c>
      <c r="J14" s="21">
        <v>13</v>
      </c>
      <c r="K14" s="21">
        <v>13</v>
      </c>
      <c r="L14" s="21"/>
      <c r="M14" s="14">
        <v>13</v>
      </c>
      <c r="N14" s="21">
        <v>4.5</v>
      </c>
      <c r="O14" s="21">
        <v>5</v>
      </c>
      <c r="P14" s="19">
        <v>23</v>
      </c>
      <c r="Q14" s="26">
        <v>13</v>
      </c>
      <c r="R14" s="26">
        <v>14</v>
      </c>
      <c r="T14">
        <v>14</v>
      </c>
      <c r="U14" s="1">
        <v>5</v>
      </c>
      <c r="V14" s="1">
        <v>5</v>
      </c>
      <c r="W14" s="19">
        <v>24</v>
      </c>
      <c r="X14" s="27">
        <v>10</v>
      </c>
      <c r="Y14" s="27">
        <v>9</v>
      </c>
      <c r="AA14" s="28">
        <v>10</v>
      </c>
      <c r="AB14" s="27">
        <v>5</v>
      </c>
      <c r="AC14" s="27">
        <v>5</v>
      </c>
      <c r="AD14" s="19">
        <v>20</v>
      </c>
    </row>
    <row r="15" spans="1:78">
      <c r="A15" s="5" t="s">
        <v>25</v>
      </c>
      <c r="B15" s="8" t="s">
        <v>26</v>
      </c>
      <c r="C15">
        <v>9</v>
      </c>
      <c r="D15">
        <v>6</v>
      </c>
      <c r="F15" s="14">
        <v>8</v>
      </c>
      <c r="G15">
        <v>4</v>
      </c>
      <c r="H15">
        <v>3.5</v>
      </c>
      <c r="I15" s="19">
        <v>16</v>
      </c>
      <c r="J15" s="21">
        <v>10</v>
      </c>
      <c r="K15" s="21">
        <v>9</v>
      </c>
      <c r="L15" s="21"/>
      <c r="M15" s="14">
        <v>9.5</v>
      </c>
      <c r="N15" s="21">
        <v>4.5</v>
      </c>
      <c r="O15" s="21">
        <v>5</v>
      </c>
      <c r="P15" s="19">
        <v>19</v>
      </c>
      <c r="Q15" s="26">
        <v>9</v>
      </c>
      <c r="R15" s="26">
        <v>11</v>
      </c>
      <c r="T15">
        <v>10</v>
      </c>
      <c r="U15" s="1">
        <v>5</v>
      </c>
      <c r="V15" s="1">
        <v>5</v>
      </c>
      <c r="W15" s="19">
        <v>20</v>
      </c>
      <c r="X15" s="27">
        <v>13</v>
      </c>
      <c r="Y15" s="27">
        <v>9</v>
      </c>
      <c r="AA15" s="28">
        <v>11</v>
      </c>
      <c r="AB15" s="27">
        <v>5</v>
      </c>
      <c r="AC15" s="27">
        <v>5</v>
      </c>
      <c r="AD15" s="19">
        <v>21</v>
      </c>
    </row>
    <row r="16" spans="1:78">
      <c r="A16" s="5" t="s">
        <v>27</v>
      </c>
      <c r="B16" s="8" t="s">
        <v>28</v>
      </c>
      <c r="C16">
        <v>8</v>
      </c>
      <c r="D16" s="15" t="s">
        <v>52</v>
      </c>
      <c r="E16">
        <v>7.5</v>
      </c>
      <c r="F16" s="14">
        <v>8</v>
      </c>
      <c r="G16">
        <v>5</v>
      </c>
      <c r="H16">
        <v>5</v>
      </c>
      <c r="I16" s="19">
        <f>SUM(F16:H16)</f>
        <v>18</v>
      </c>
      <c r="J16" s="21">
        <v>12</v>
      </c>
      <c r="K16" s="15" t="s">
        <v>52</v>
      </c>
      <c r="L16" s="21">
        <v>9</v>
      </c>
      <c r="M16" s="14">
        <v>10.5</v>
      </c>
      <c r="N16" s="21">
        <v>4.5</v>
      </c>
      <c r="O16" s="21">
        <v>5</v>
      </c>
      <c r="P16" s="19">
        <v>20</v>
      </c>
      <c r="Q16" s="26">
        <v>8</v>
      </c>
      <c r="R16" s="26">
        <v>10</v>
      </c>
      <c r="T16">
        <v>9</v>
      </c>
      <c r="U16" s="1">
        <v>5</v>
      </c>
      <c r="V16" s="1">
        <v>5</v>
      </c>
      <c r="W16" s="19">
        <v>19</v>
      </c>
      <c r="X16" s="27">
        <v>13</v>
      </c>
      <c r="Y16" s="27">
        <v>12</v>
      </c>
      <c r="AA16" s="28">
        <v>13</v>
      </c>
      <c r="AB16" s="27">
        <v>5</v>
      </c>
      <c r="AC16" s="27">
        <v>5</v>
      </c>
      <c r="AD16" s="19">
        <v>23</v>
      </c>
    </row>
    <row r="17" spans="1:30">
      <c r="A17" s="5" t="s">
        <v>29</v>
      </c>
      <c r="B17" s="8" t="s">
        <v>30</v>
      </c>
      <c r="C17">
        <v>6</v>
      </c>
      <c r="D17">
        <v>6</v>
      </c>
      <c r="F17" s="14">
        <v>6</v>
      </c>
      <c r="G17">
        <v>4.5</v>
      </c>
      <c r="H17">
        <v>4.5</v>
      </c>
      <c r="I17" s="19">
        <v>15</v>
      </c>
      <c r="J17" s="21">
        <v>9</v>
      </c>
      <c r="K17" s="21">
        <v>9</v>
      </c>
      <c r="L17" s="21"/>
      <c r="M17" s="14">
        <v>9</v>
      </c>
      <c r="N17" s="21">
        <v>4.5</v>
      </c>
      <c r="O17" s="21">
        <v>5</v>
      </c>
      <c r="P17" s="19">
        <v>19</v>
      </c>
      <c r="Q17" s="26">
        <v>10</v>
      </c>
      <c r="R17" s="26">
        <v>11</v>
      </c>
      <c r="T17">
        <v>11</v>
      </c>
      <c r="U17" s="1">
        <v>5</v>
      </c>
      <c r="V17" s="1">
        <v>5</v>
      </c>
      <c r="W17" s="19">
        <v>21</v>
      </c>
      <c r="X17" s="27">
        <v>6.5</v>
      </c>
      <c r="Y17" s="27">
        <v>6</v>
      </c>
      <c r="AA17" s="28">
        <v>6</v>
      </c>
      <c r="AB17" s="27">
        <v>5</v>
      </c>
      <c r="AC17" s="27">
        <v>5</v>
      </c>
      <c r="AD17" s="19">
        <v>16</v>
      </c>
    </row>
    <row r="18" spans="1:30">
      <c r="A18" s="5" t="s">
        <v>31</v>
      </c>
      <c r="B18" s="8" t="s">
        <v>32</v>
      </c>
      <c r="C18">
        <v>7</v>
      </c>
      <c r="D18">
        <v>6</v>
      </c>
      <c r="F18" s="14">
        <v>7</v>
      </c>
      <c r="G18">
        <v>3.5</v>
      </c>
      <c r="H18">
        <v>3.5</v>
      </c>
      <c r="I18" s="19">
        <v>15</v>
      </c>
      <c r="J18" s="21">
        <v>10</v>
      </c>
      <c r="K18" s="21">
        <v>10</v>
      </c>
      <c r="L18" s="21"/>
      <c r="M18" s="14">
        <v>10</v>
      </c>
      <c r="N18" s="21">
        <v>4.5</v>
      </c>
      <c r="O18" s="21">
        <v>5</v>
      </c>
      <c r="P18" s="19">
        <v>20</v>
      </c>
      <c r="Q18" s="26">
        <v>9</v>
      </c>
      <c r="R18" s="26">
        <v>6</v>
      </c>
      <c r="T18">
        <v>8</v>
      </c>
      <c r="U18" s="1">
        <v>5</v>
      </c>
      <c r="V18" s="1">
        <v>5</v>
      </c>
      <c r="W18" s="19">
        <v>18</v>
      </c>
      <c r="X18" s="27">
        <v>4.5</v>
      </c>
      <c r="Y18" s="27">
        <v>9</v>
      </c>
      <c r="AA18" s="28">
        <v>7</v>
      </c>
      <c r="AB18" s="27">
        <v>5</v>
      </c>
      <c r="AC18" s="27">
        <v>5</v>
      </c>
      <c r="AD18" s="19">
        <v>17</v>
      </c>
    </row>
    <row r="19" spans="1:30">
      <c r="A19" s="5" t="s">
        <v>33</v>
      </c>
      <c r="B19" s="8" t="s">
        <v>34</v>
      </c>
      <c r="C19">
        <v>8</v>
      </c>
      <c r="D19">
        <v>4</v>
      </c>
      <c r="F19" s="14">
        <v>6</v>
      </c>
      <c r="G19">
        <v>4</v>
      </c>
      <c r="H19">
        <v>5</v>
      </c>
      <c r="I19" s="19">
        <v>15</v>
      </c>
      <c r="J19" s="21">
        <v>11</v>
      </c>
      <c r="K19" s="21">
        <v>9</v>
      </c>
      <c r="L19" s="21"/>
      <c r="M19" s="14">
        <v>10</v>
      </c>
      <c r="N19" s="21">
        <v>4.5</v>
      </c>
      <c r="O19" s="21">
        <v>5</v>
      </c>
      <c r="P19" s="19">
        <v>20</v>
      </c>
      <c r="Q19" s="26">
        <v>8</v>
      </c>
      <c r="R19" s="26">
        <v>9</v>
      </c>
      <c r="T19">
        <v>9</v>
      </c>
      <c r="U19" s="1">
        <v>5</v>
      </c>
      <c r="V19" s="1">
        <v>5</v>
      </c>
      <c r="W19" s="19">
        <v>19</v>
      </c>
      <c r="X19" s="27">
        <v>3</v>
      </c>
      <c r="Y19" s="27">
        <v>7</v>
      </c>
      <c r="AA19" s="28">
        <v>5</v>
      </c>
      <c r="AB19" s="27">
        <v>5</v>
      </c>
      <c r="AC19" s="27">
        <v>5</v>
      </c>
      <c r="AD19" s="19">
        <v>15</v>
      </c>
    </row>
    <row r="20" spans="1:30">
      <c r="A20" s="5" t="s">
        <v>35</v>
      </c>
      <c r="B20" s="8" t="s">
        <v>36</v>
      </c>
      <c r="C20">
        <v>10</v>
      </c>
      <c r="D20">
        <v>7</v>
      </c>
      <c r="F20" s="14">
        <v>9</v>
      </c>
      <c r="G20">
        <v>4</v>
      </c>
      <c r="H20">
        <v>4.5</v>
      </c>
      <c r="I20" s="19">
        <v>18</v>
      </c>
      <c r="J20" s="21">
        <v>11</v>
      </c>
      <c r="K20" s="21">
        <v>12</v>
      </c>
      <c r="L20" s="21"/>
      <c r="M20" s="14">
        <v>11.5</v>
      </c>
      <c r="N20" s="21">
        <v>4.5</v>
      </c>
      <c r="O20" s="21">
        <v>5</v>
      </c>
      <c r="P20" s="19">
        <v>21</v>
      </c>
      <c r="Q20" s="26">
        <v>13</v>
      </c>
      <c r="R20" s="26">
        <v>13</v>
      </c>
      <c r="T20">
        <v>13</v>
      </c>
      <c r="U20" s="1">
        <v>5</v>
      </c>
      <c r="V20" s="1">
        <v>5</v>
      </c>
      <c r="W20" s="19">
        <v>23</v>
      </c>
      <c r="X20" s="27">
        <v>12</v>
      </c>
      <c r="Y20" s="27">
        <v>11</v>
      </c>
      <c r="AA20" s="28">
        <v>12</v>
      </c>
      <c r="AB20" s="27">
        <v>5</v>
      </c>
      <c r="AC20" s="27">
        <v>5</v>
      </c>
      <c r="AD20" s="19">
        <v>22</v>
      </c>
    </row>
    <row r="21" spans="1:30">
      <c r="A21" s="11" t="s">
        <v>37</v>
      </c>
      <c r="B21" s="12" t="s">
        <v>38</v>
      </c>
      <c r="C21" s="13">
        <v>8</v>
      </c>
      <c r="D21" s="13">
        <v>10</v>
      </c>
      <c r="E21" s="13"/>
      <c r="F21" s="17">
        <v>9</v>
      </c>
      <c r="G21" s="13">
        <v>4</v>
      </c>
      <c r="H21" s="13">
        <v>4.5</v>
      </c>
      <c r="I21" s="20">
        <v>18</v>
      </c>
      <c r="J21" s="22">
        <v>13</v>
      </c>
      <c r="K21" s="23">
        <v>12</v>
      </c>
      <c r="L21" s="23"/>
      <c r="M21" s="17">
        <v>12.5</v>
      </c>
      <c r="N21" s="23">
        <v>4.5</v>
      </c>
      <c r="O21" s="23">
        <v>5</v>
      </c>
      <c r="P21" s="20">
        <v>22</v>
      </c>
      <c r="Q21" s="13">
        <v>11</v>
      </c>
      <c r="R21" s="13">
        <v>12</v>
      </c>
      <c r="S21" s="13"/>
      <c r="T21" s="13">
        <v>12</v>
      </c>
      <c r="U21" s="1">
        <v>5</v>
      </c>
      <c r="V21" s="1">
        <v>5</v>
      </c>
      <c r="W21" s="20">
        <v>22</v>
      </c>
      <c r="X21" s="13">
        <v>4.5</v>
      </c>
      <c r="Y21" s="13">
        <v>11</v>
      </c>
      <c r="Z21" s="13"/>
      <c r="AA21" s="17">
        <v>8</v>
      </c>
      <c r="AB21" s="13">
        <v>5</v>
      </c>
      <c r="AC21" s="13">
        <v>5</v>
      </c>
      <c r="AD21" s="20">
        <v>18</v>
      </c>
    </row>
    <row r="22" spans="1:30">
      <c r="I22" s="14"/>
    </row>
  </sheetData>
  <mergeCells count="3">
    <mergeCell ref="X1:AD1"/>
    <mergeCell ref="X2:AD2"/>
    <mergeCell ref="X3:A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Tamildept1</cp:lastModifiedBy>
  <dcterms:created xsi:type="dcterms:W3CDTF">2017-10-02T19:28:27Z</dcterms:created>
  <dcterms:modified xsi:type="dcterms:W3CDTF">2017-10-12T02:43:46Z</dcterms:modified>
</cp:coreProperties>
</file>