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6.3.4" sheetId="1" r:id="rId4"/>
    <sheet state="visible" name="Sheet2" sheetId="2" r:id="rId5"/>
  </sheets>
  <definedNames>
    <definedName hidden="1" localSheetId="0" name="_xlnm._FilterDatabase">'6.3.4'!$C$6:$D$322</definedName>
  </definedNames>
  <calcPr/>
  <extLst>
    <ext uri="GoogleSheetsCustomDataVersion1">
      <go:sheetsCustomData xmlns:go="http://customooxmlschemas.google.com/" r:id="rId6" roundtripDataSignature="AMtx7misTU2gd1vDmeaS1m3uXs1j7zF34g=="/>
    </ext>
  </extLst>
</workbook>
</file>

<file path=xl/sharedStrings.xml><?xml version="1.0" encoding="utf-8"?>
<sst xmlns="http://schemas.openxmlformats.org/spreadsheetml/2006/main" count="1629" uniqueCount="836">
  <si>
    <t xml:space="preserve">6.3.4 Number of teachers who have undergone online/ face-to-face Faculty Development Programmes during the year
(Professional Development Programmes, Orientation / Induction Programmes, Refresher Courses, Short-Term Course, etc.) 
    </t>
  </si>
  <si>
    <t>Name of Teacher who attended the programme</t>
  </si>
  <si>
    <t>Title of the Programme</t>
  </si>
  <si>
    <t>Duration (from - to) (DD-MM-YYYY)</t>
  </si>
  <si>
    <t>Professional Development Programmes</t>
  </si>
  <si>
    <t>Orientation / Induction Programmes</t>
  </si>
  <si>
    <t xml:space="preserve">R.Ramya </t>
  </si>
  <si>
    <t>Data Science Concepts &amp; Big Data Analytics</t>
  </si>
  <si>
    <t>S. Arul Micheal Selvi</t>
  </si>
  <si>
    <t>தமிழ் இலக்கியங்களில் - மீள்பார்வை (Tamil Ilakkiyaṅkalil - Milpaarvai)</t>
  </si>
  <si>
    <t>6/2/2021-6/8/2021</t>
  </si>
  <si>
    <t xml:space="preserve">M.Vijaya Shanthi, 
</t>
  </si>
  <si>
    <t>FDP -Virtual Practises and Security, Tamilnadu Teachers Education University, Chennai &amp; Dr.MGR Educational and Research Institute, Chennai.</t>
  </si>
  <si>
    <t xml:space="preserve">M.Vijaya Shanthi
</t>
  </si>
  <si>
    <t>FDP -Thraipadam Sollum Asiriyarkaluku Magathana Paadangal, Arjun College of Technology, Coimbatore</t>
  </si>
  <si>
    <t>S. Selvarani</t>
  </si>
  <si>
    <t>Creative interctive E-Assessment</t>
  </si>
  <si>
    <t>S. Mary Helan Felista</t>
  </si>
  <si>
    <t xml:space="preserve">M.Vijaya Shanthi
</t>
  </si>
  <si>
    <t>FDP - Importance of Softskills in Teaching, Department of History and Tamil, Madona Arts and Science College, Madurai</t>
  </si>
  <si>
    <t>6/7/2021-6/13/2021</t>
  </si>
  <si>
    <t xml:space="preserve"> S. Arul Micheal Selvi</t>
  </si>
  <si>
    <t>Virtual Practics and Security</t>
  </si>
  <si>
    <t>T.K.Latha Maheswari</t>
  </si>
  <si>
    <t>ICT Tools for effective teaching learning</t>
  </si>
  <si>
    <t>6/8/2021-6/10/2021</t>
  </si>
  <si>
    <t>B.Poornimasethupathi</t>
  </si>
  <si>
    <t>Muesums and Glorious services</t>
  </si>
  <si>
    <t>11/06/2021-14/06/2021</t>
  </si>
  <si>
    <t>Industry Institute Interaction - A Holistic Approach Insight Out</t>
  </si>
  <si>
    <t>Yoga for well-being</t>
  </si>
  <si>
    <t>A.Mercy Angela</t>
  </si>
  <si>
    <t>11/06/2021-17/06/2021</t>
  </si>
  <si>
    <t>Two Days Faculty Development Programme for Educational Leaders</t>
  </si>
  <si>
    <t>11/06/2021-12/06/2021</t>
  </si>
  <si>
    <t>Youth and women’s startup _ A way Forward”</t>
  </si>
  <si>
    <t>A.Deva Sudha</t>
  </si>
  <si>
    <t>Dissertation Writing  Organized By The Department Of English Of St.Berchmans College, Changanasserry, Assumption College, Changanasserry, Bishop Kurialacherry College For Women, Amalagiri And St.Aloysius College,Edathua</t>
  </si>
  <si>
    <t>06/14/2021 -06/19/2021</t>
  </si>
  <si>
    <t>B. Vinosha</t>
  </si>
  <si>
    <t>Workshop Cum Faculty Development Programme On Intellectual Property Rights</t>
  </si>
  <si>
    <t>N. Renuka</t>
  </si>
  <si>
    <t>Nallavannam Vazhalam - Saiva Ilakkiya Sinthanaikal</t>
  </si>
  <si>
    <t>15/06/2021-16/07/2021</t>
  </si>
  <si>
    <t>J.Kayal Anthony</t>
  </si>
  <si>
    <t>Six Day Faculty Development Program On Professional And Communicative English Organized By Bharathiar University, Coimbatore And Sree Saraswathi Thygaraja College, Pollachi</t>
  </si>
  <si>
    <t>15/06/2021-22/06/2021</t>
  </si>
  <si>
    <t>S.Anburani</t>
  </si>
  <si>
    <t>Identifying &amp; Documentation Of Overseas Tamils Diaspora Community</t>
  </si>
  <si>
    <t>P.Kalai Selvi</t>
  </si>
  <si>
    <t>Redesigining business education</t>
  </si>
  <si>
    <t>N.Shajitha Parveen</t>
  </si>
  <si>
    <t>Facets of Teaching</t>
  </si>
  <si>
    <t xml:space="preserve"> P. Shyamala</t>
  </si>
  <si>
    <t>7 Day International Professional Development Programme on SPSS</t>
  </si>
  <si>
    <t>6/21/2021-6/27/2021</t>
  </si>
  <si>
    <t>T.Geetha</t>
  </si>
  <si>
    <t>Online Faculty Devolpment Programme on Incessant Upgradation - Hallmark of Good Teacher , Shri Krishnaswamy College for Women, Chennai.</t>
  </si>
  <si>
    <t>28/06/2021-22/06/2021</t>
  </si>
  <si>
    <t>Technology Development in Efficient Teaching Methods</t>
  </si>
  <si>
    <t>23/06/2021-29/06/2021</t>
  </si>
  <si>
    <t>A.Devasudha</t>
  </si>
  <si>
    <t>One Day National Level Faculty Development Programme On Dynamics Of Imparting Employability Skills And Industry Readiness In The Classroom Organised By Department Of Science And Humanities, Dr. N G P Institute Of Technology, Coimbatore</t>
  </si>
  <si>
    <t>07/05/2021-07/11/2021</t>
  </si>
  <si>
    <t>Importance of Soft Skills in Teaching</t>
  </si>
  <si>
    <t xml:space="preserve">R. Ramya </t>
  </si>
  <si>
    <t>NPTEL : Intorduction of Internet of Things</t>
  </si>
  <si>
    <t xml:space="preserve"> G. Revathi</t>
  </si>
  <si>
    <t>Tamil Litertature  - Teaching techniques</t>
  </si>
  <si>
    <t>Thamizh Pathipu Varalarum Pathippalumaikalum</t>
  </si>
  <si>
    <t>7/6/2021-10/7/2021</t>
  </si>
  <si>
    <t>Life Skills and Wellness Dring Pandemic</t>
  </si>
  <si>
    <t>இலக்கியம் கற்றல் கற்பித்தல் நுட்பங்கள் (Tamil Literature - Teaching Learning Techniques)</t>
  </si>
  <si>
    <t xml:space="preserve">E. Supriya </t>
  </si>
  <si>
    <t>Orientation (Fip)</t>
  </si>
  <si>
    <t>7/16/2021-7/31/2021</t>
  </si>
  <si>
    <t>R.Saktheswari</t>
  </si>
  <si>
    <t>A Seven Day Faculty Development Program On Critical Theories And Their Model Pedagogical Adequacies In The Humanities Organized By The Department Of English, Manipal University &amp; Ispell</t>
  </si>
  <si>
    <t>7/26/2021-8/01/2021</t>
  </si>
  <si>
    <t>G.Priya</t>
  </si>
  <si>
    <t xml:space="preserve"> Teaching Litertature  In The Digital Era Organized By Kongu Arts And Science College, Erode</t>
  </si>
  <si>
    <t>7/26/2021-7/31/2021</t>
  </si>
  <si>
    <t>S.Aarthi</t>
  </si>
  <si>
    <t>One Week National Online Faculty Development Program On Teaching Literature In The Digital Era Organized By Kongu Arts And Science College, Erode</t>
  </si>
  <si>
    <t>Innovative Teaching Pedogological and Research methodology</t>
  </si>
  <si>
    <t>1/08/2021-7/8/2021</t>
  </si>
  <si>
    <t>R. Jothi Mani</t>
  </si>
  <si>
    <t>Faculty Induction Programme</t>
  </si>
  <si>
    <t>I.Razul Beevi</t>
  </si>
  <si>
    <t>N.Kalaichelvi</t>
  </si>
  <si>
    <t>R.Niranjana Devi</t>
  </si>
  <si>
    <t>Five Days International Online Faculty Development Programme on " Emerging Trends in Science and Technology"</t>
  </si>
  <si>
    <t>8/2/2021-06/08/2021</t>
  </si>
  <si>
    <t>One Week International Faculty Development Programme On "Curriculum Development, Research And Publication Ethics" Organized By Department Of English &amp; Other Foreign Languages, Srm University, Chennai</t>
  </si>
  <si>
    <t>8/2/2021-09/08/2021</t>
  </si>
  <si>
    <t>P.Sumedha</t>
  </si>
  <si>
    <t>Curriculum Development ,Research and Publication Ethics</t>
  </si>
  <si>
    <t>8/2/2021-06/09/2021</t>
  </si>
  <si>
    <t>Virtual Internship Programme On Sustainable Development Goals And Community Engagement Organized By Regional Coordinating Institute, Uba, The Gandhigram Rural Institute, Gandhigram, Dindigul &amp; National Coordinating Institute, Uba,Iit, Delhi</t>
  </si>
  <si>
    <t>8/2/2021-8/25/2021</t>
  </si>
  <si>
    <t>Virtual Internship Programme on Sustainable Development Goals and Community Engagement</t>
  </si>
  <si>
    <t>W.Shyamala</t>
  </si>
  <si>
    <t>P. Ruby Leela</t>
  </si>
  <si>
    <t>FDP</t>
  </si>
  <si>
    <t>8/11/2021-8/22/2021</t>
  </si>
  <si>
    <t>8/12/2021-8/13/2021</t>
  </si>
  <si>
    <t>International Faculty Development Programme On A Pedagogical Shift From Text To Hypertext:Language &amp; Literature To The Digital Natives Organized By Department Of English, Sri S.Ramasamy Naidu Memorial College &amp; Faculty Of Languages And Linguistics, Universiti Malaya, Malaysia</t>
  </si>
  <si>
    <t>8/22/2021-8/30/2021</t>
  </si>
  <si>
    <t>B.Usha</t>
  </si>
  <si>
    <t>Six days FDP on Digital Teaching Methods in Higher Education organized by Hindusthan College of Arts &amp; Science, Coimbatore</t>
  </si>
  <si>
    <t>8/23/2021-8/30/2021</t>
  </si>
  <si>
    <t>R. Smeeta Mary</t>
  </si>
  <si>
    <t xml:space="preserve"> Three Days FDP on Research Avenues in Machine Learning organized by IQAC, ANJAC, Sivakasi</t>
  </si>
  <si>
    <t>K.Sangeetha</t>
  </si>
  <si>
    <t>Faculty Development Programme</t>
  </si>
  <si>
    <t>9/1/2021-9/3/2021</t>
  </si>
  <si>
    <t>M.Meenachi</t>
  </si>
  <si>
    <t xml:space="preserve">Research Methodology and Statistical Data Analysis through SPSS  </t>
  </si>
  <si>
    <t>9/2/2021-9/4/2021</t>
  </si>
  <si>
    <t>Leadership: An Essential Employability Skill for the 21st Century</t>
  </si>
  <si>
    <t>9/6/2021-9/10/2021</t>
  </si>
  <si>
    <t>A. Gracy Rani</t>
  </si>
  <si>
    <t>Faculty Develpopment Programme on Advanced English Language and  Presentation Skills</t>
  </si>
  <si>
    <t>Five Days FDP on Research Challenges For Beginners</t>
  </si>
  <si>
    <t>9/13/2021-9/17/2021</t>
  </si>
  <si>
    <t>A.J.Aruna</t>
  </si>
  <si>
    <t>Three Day Faculty Development Program On "Inculcating The Significance Of Employability Skills In The Minds Of The Teachers Organized By Ayya Nadar Janaki Ammal College, Sivakasi</t>
  </si>
  <si>
    <t>9/23/2021-9/25/2021</t>
  </si>
  <si>
    <t>Faculty Development Programme On Confluence 2.0 V 2ND International Student Faculty Exchange-Educational Leadership And Teacher’s Wellness Organized By St.Aloysius’ College, Jabalpur</t>
  </si>
  <si>
    <t>9/23/2021-9/27/2021</t>
  </si>
  <si>
    <t>9/15/2021-9/16/2021</t>
  </si>
  <si>
    <t>M.Fanny</t>
  </si>
  <si>
    <t>“Basic statistical Analysis and its Interpretation using SPSS”</t>
  </si>
  <si>
    <t>9/18/2021-9/20/2021</t>
  </si>
  <si>
    <t>Three Days FDP on Research Avenues in Machine Learning organized by IQAC, ANJAC, Sivakasi</t>
  </si>
  <si>
    <t>9/21/2021-23/9/2021</t>
  </si>
  <si>
    <t>P.Ruby Leela</t>
  </si>
  <si>
    <t>9/20/2021-9/25/2021</t>
  </si>
  <si>
    <t>Five Day Intediscipilinary Online Workshop on Advanced Teaching, Learning, Research Methodology and Innovations organized by St. Francis De Sales College, Nagpur</t>
  </si>
  <si>
    <t>9/21/2021-9/25/2021</t>
  </si>
  <si>
    <t>One Week Online FDP on Multi Technology organized by College of Engineering for Women &amp; BVRIT, Hyderabad</t>
  </si>
  <si>
    <t>Online workshop IoT and cloud of computing tools</t>
  </si>
  <si>
    <t>9/20/2021-9/24/2021</t>
  </si>
  <si>
    <t>One –week Faculty Development Programme</t>
  </si>
  <si>
    <t>9/21/2021-9/27/2021</t>
  </si>
  <si>
    <t xml:space="preserve"> R. Abinaya</t>
  </si>
  <si>
    <t>Faculty  development   Programme on Preparation for NAAC</t>
  </si>
  <si>
    <t>9/21/2021-9/23/2021</t>
  </si>
  <si>
    <t>V.Mageshwari</t>
  </si>
  <si>
    <t>Three Days FDP on Research  Avenues in  Machine  Learning</t>
  </si>
  <si>
    <t>T.Charanya  Nagammal</t>
  </si>
  <si>
    <t>V.Jana Varemani Sureka</t>
  </si>
  <si>
    <t xml:space="preserve"> N. Asha</t>
  </si>
  <si>
    <t>Three Day Faculty Development Programme on "Institutions &amp; Entrepreneurial Ecosystem"</t>
  </si>
  <si>
    <t>9/22/2021-9/24/2021</t>
  </si>
  <si>
    <t>P.Nancy Vincentina Mary</t>
  </si>
  <si>
    <t xml:space="preserve">Technologies for Effective Teaching, Learning And Evaluation </t>
  </si>
  <si>
    <t>“People Management: Managing and Leading during Uncertainties”,</t>
  </si>
  <si>
    <t>“Bloom’s taxonomy based question paper design for outcome based education “-</t>
  </si>
  <si>
    <t>J.Hindu Sree</t>
  </si>
  <si>
    <t>Mental Health Orientation Programme for College Teachers</t>
  </si>
  <si>
    <t xml:space="preserve"> K.Selvalakshmi</t>
  </si>
  <si>
    <t>10/5/2021-10/9/2021</t>
  </si>
  <si>
    <t>R.Suji Karthika</t>
  </si>
  <si>
    <t>Advanced English Language and Presentation Skills</t>
  </si>
  <si>
    <t>Five Days FDP on Advanced English Language and Presentation Skills</t>
  </si>
  <si>
    <t>T.Leena Prema Kumari</t>
  </si>
  <si>
    <t>T.Charanya Nagammal</t>
  </si>
  <si>
    <t>One Week Virtual Faculty Development Programme On Applying Lirerary Theories In Research Organized By The New College, Chennai &amp; Alpha Universal Researchers Academy</t>
  </si>
  <si>
    <t>10/6/2021-10/9/2021</t>
  </si>
  <si>
    <t>Top Technology Trends and Opportunities</t>
  </si>
  <si>
    <t xml:space="preserve"> M. Ragam</t>
  </si>
  <si>
    <t>Five Days International Online Faculty Development  Programme on Emerging Trends in Nanotechnology</t>
  </si>
  <si>
    <t xml:space="preserve">P.KALAI SELVI </t>
  </si>
  <si>
    <t>11/8/2021-11/12/2021</t>
  </si>
  <si>
    <t xml:space="preserve">Soft Skills for Capacity building </t>
  </si>
  <si>
    <t xml:space="preserve"> R. Jothi Mani</t>
  </si>
  <si>
    <t>Five Days International Faculty Development  Programme on Namomaterials</t>
  </si>
  <si>
    <t>J. Annaal Mercy</t>
  </si>
  <si>
    <t>5 Day FDP on "Computational Mathematics and Recent Advances in Management Principles"</t>
  </si>
  <si>
    <t>Five Days International Faculty Development Programme on "Nanomaterials"</t>
  </si>
  <si>
    <t>5-day Online FDP on "Inculcating Universal Human Values in Technical Education</t>
  </si>
  <si>
    <t>Applying  Literary Theories in Research</t>
  </si>
  <si>
    <t>12/13/2021-12/17/2021</t>
  </si>
  <si>
    <t>E.Anni Selva Iniba</t>
  </si>
  <si>
    <t>M.Joyce Vinitha</t>
  </si>
  <si>
    <t>P.Eunice</t>
  </si>
  <si>
    <t>7-Day Faculty Development Programme On Literary Theory Organized By Psgr Krishnammal College For Women, Coimbatore</t>
  </si>
  <si>
    <t>Online Faculty Development  Programme on Tools and Techniques in Characterisation of Compounds</t>
  </si>
  <si>
    <t>1/17/2022-1/21/2022</t>
  </si>
  <si>
    <t>Ancemma Joseph</t>
  </si>
  <si>
    <t>1/17/2022-1/21/2021</t>
  </si>
  <si>
    <t>International Online Faculty Development Program on Technologies for the new Era organized by Innova Club- Cauvery College for Women, Trichy.</t>
  </si>
  <si>
    <t>one day International Online Faculty Development Program On “Technologies for the New Era” Organized by Cauvery College, Trichy</t>
  </si>
  <si>
    <t>A Seven Day National Level Faculty Development Programme On A Seven Day National Level Faculty Development Programme Organized By The Standard Fireworks Rajaratnam College For Women, Sivakasi</t>
  </si>
  <si>
    <t>1/24/2022-1/30/2022</t>
  </si>
  <si>
    <t>S.A.Suja</t>
  </si>
  <si>
    <t>Kanini Vali Karpithal Nutpangal</t>
  </si>
  <si>
    <t>1/27/2022-2/1/2022</t>
  </si>
  <si>
    <t>Five Day FDP on "Kanini Vazhi Karpithal Nutpangal" organized by BBG Arts &amp; Science College, Coimbatore</t>
  </si>
  <si>
    <t>1/27/2022-2/1/2021</t>
  </si>
  <si>
    <t xml:space="preserve">M.Meenachi </t>
  </si>
  <si>
    <t>FDP on  Practices and Prospects in Digital Marketing for small Business</t>
  </si>
  <si>
    <t>1/28/2022-1/29/2022</t>
  </si>
  <si>
    <t xml:space="preserve"> Rosary Infanta</t>
  </si>
  <si>
    <t xml:space="preserve">FDP on  Practices and Prospects in Digital Marketing for small Business </t>
  </si>
  <si>
    <t xml:space="preserve"> R. Vinotha </t>
  </si>
  <si>
    <t>R. Jenovi Rosary Deepa</t>
  </si>
  <si>
    <t>Faculty Development Programme on " BLOOMS Taxonomy &amp; Evaluation Methods"SRM institute of Science &amp; Technology, Chennai</t>
  </si>
  <si>
    <t>Emerging Trends in E-Learning</t>
  </si>
  <si>
    <t xml:space="preserve"> Ancemma Joseph</t>
  </si>
  <si>
    <t>Online Faculty Development  Programme on Next Generation Nanoelectronics Devices Trends:  Materials to Applications</t>
  </si>
  <si>
    <t>V. Arul Deepa</t>
  </si>
  <si>
    <t>Online Faculty Development Programme</t>
  </si>
  <si>
    <t>1/31/2022-2/5/2022</t>
  </si>
  <si>
    <t>M. Priyadharsani</t>
  </si>
  <si>
    <t>K. R. Subimol</t>
  </si>
  <si>
    <t xml:space="preserve">
Environment &amp;Sustainable Development(Multidisciplinary)
</t>
  </si>
  <si>
    <t>One Day Faculty Development  Programme on Materials Engineering in Device Manufacturing</t>
  </si>
  <si>
    <t>M.Teresa Nirmala</t>
  </si>
  <si>
    <t>Effective Teaching Learning Paradigms through Pedagogical Innovations</t>
  </si>
  <si>
    <t xml:space="preserve">A. Sheela Roselin </t>
  </si>
  <si>
    <t>Revamping Perspectives: A Cognitive and Behavioural Outlook to Teaching</t>
  </si>
  <si>
    <t xml:space="preserve">W. Shyamala
</t>
  </si>
  <si>
    <t>Faculty Development Programme - Microsoft Azure Fundamentals, ICT Academy, Chennai</t>
  </si>
  <si>
    <t>Faculty Development  Programme  on Smart Materials for New Technology</t>
  </si>
  <si>
    <t>2/18/2022-2/25/2022</t>
  </si>
  <si>
    <t>“ Human Resource Strategies Paradigm Shift in the Globalised Scenario”</t>
  </si>
  <si>
    <t xml:space="preserve"> M Subha</t>
  </si>
  <si>
    <t>FDP on "Computational Tools for Research in Mathematics"</t>
  </si>
  <si>
    <t xml:space="preserve"> B. Vinosha</t>
  </si>
  <si>
    <t>National One Week Faculty Development Programme (Online) On Carbon Capture And Storage</t>
  </si>
  <si>
    <t>2/21/2022-2/25/2022</t>
  </si>
  <si>
    <t>One week Online FDP on "Research Methodology and Pedagogy of Writing Research Papers"</t>
  </si>
  <si>
    <t>2/23/2022-3/2/2022</t>
  </si>
  <si>
    <t>நவீன தொழில்நுட்ப யுவசக்தி … தமிழ்க் கற்றல் கற்பித்தலை வலுப்படுத்தும் புதுயுக்தி..  (Navina Tolilnutpa Yuvasakthi… Tamil katral Karpithalai Valuppatuthum Putuyukthi..</t>
  </si>
  <si>
    <t>2/28/2022-3/4/2022</t>
  </si>
  <si>
    <t xml:space="preserve">Italian Language Level A </t>
  </si>
  <si>
    <t>Contemporary Critical Theory</t>
  </si>
  <si>
    <t>One Day International Faculty Development Programme on "AutoML" organized by Lady Doak College, Madurai</t>
  </si>
  <si>
    <t>S. Jebapriya</t>
  </si>
  <si>
    <t>Virtual One Day International Faculty Development Programme on “Auto ML” organized by the Department of Computer Science, Lady Doak College, Madurai</t>
  </si>
  <si>
    <t>“Unleashing the Spirit of Entrepreneurship through New Age Star up”</t>
  </si>
  <si>
    <t>“An Overview of Business Ethics”</t>
  </si>
  <si>
    <t>Investor Awareness and Education,</t>
  </si>
  <si>
    <t>Five day Faculty Development Programme on Recent Advancements in Computer Science organized by Sri Ramasamy Naidu Memorial College, Satur</t>
  </si>
  <si>
    <t>Five Day FDP on "Recent Advancements in Computer Science" organized by the Dept of Computer Science, Virudhunagar with ICT Academy , Chennai</t>
  </si>
  <si>
    <t>Mathematics and its Applications</t>
  </si>
  <si>
    <t>Dr.K.Karthiga</t>
  </si>
  <si>
    <t>Faculty Development Programme on FSSAI Initiatives</t>
  </si>
  <si>
    <t>J.Josephine Jesintha</t>
  </si>
  <si>
    <t>‘National Property Awareness Mission”</t>
  </si>
  <si>
    <t>Plagiarism in Academic Research &amp; Author Identifiers”</t>
  </si>
  <si>
    <t>Five Day National Level FDP on "Python Application Development using DJANGO Framework" CMR Engineering College, Hyderabad</t>
  </si>
  <si>
    <t>Five Day National Level Online Faculty Development Programme on "Python Application Development Using Django Framework, organized by CMR Engineering College, Hyderabad.</t>
  </si>
  <si>
    <t>A Seven Day Online Development Programme On "Enhancing Quality By Unearthing Innovative Practices Equip 22"Organized By Iqac Of Mth College, Madurai</t>
  </si>
  <si>
    <t>“Emerging
 Trends and Challenges in Higher Education and Research”</t>
  </si>
  <si>
    <t xml:space="preserve">“Pedagogical Transition 
 Higher Education - A Paradigm Shift”
</t>
  </si>
  <si>
    <t>K.Karthiga</t>
  </si>
  <si>
    <t>Faculty Development Programme on Enhancing Quality by Unearthing Innovative Practices - Eqip 2022</t>
  </si>
  <si>
    <t>Online International FDP on "Next Generation Computing : Key Trends, Challenges and Opportunities", SRM Institute of Science &amp; Technology, Ramapuram</t>
  </si>
  <si>
    <t>P.Sakunthala</t>
  </si>
  <si>
    <t>One week online faculty Development Programme on "Revised Accreditation Process and 
understranding the Parameters of AQAR"</t>
  </si>
  <si>
    <t>P.Anita</t>
  </si>
  <si>
    <t>Faculty Development Programme on " Advance Research Methodology"</t>
  </si>
  <si>
    <t>5/30/2022-6/9/20222</t>
  </si>
  <si>
    <t>Research Perspectives in Mathematics and its Applications</t>
  </si>
  <si>
    <t>5/19/2022-6/2/2022</t>
  </si>
  <si>
    <t>Recent Trends in Discrete and Applied Mathematics</t>
  </si>
  <si>
    <t>7/4/2022-7/16/2022</t>
  </si>
  <si>
    <t>G. Revathi</t>
  </si>
  <si>
    <t>7/20/2022-7/27/2022</t>
  </si>
  <si>
    <t xml:space="preserve"> N. Renuka</t>
  </si>
  <si>
    <t>Eight Day Faculty Development Program On Research, Publication And Patent In Humanities And Social Sciences Organized By Srm Institute Of Science And Technology, Chennai</t>
  </si>
  <si>
    <t>8/22/2022-8/30/2022</t>
  </si>
  <si>
    <t>A.J.Bernitha</t>
  </si>
  <si>
    <t>One Week Faculty Development Programme on "Amazon Web Services" organized by T.John Institute of Technology, Bangalore with AICTE</t>
  </si>
  <si>
    <t>8/22/2022-8/27/2022</t>
  </si>
  <si>
    <t>REFRESHER COURSE</t>
  </si>
  <si>
    <t xml:space="preserve"> M. Fatima Mary</t>
  </si>
  <si>
    <t>Refresher Course in Maths (Online)</t>
  </si>
  <si>
    <t>23/07/2021 - 06/08/2021</t>
  </si>
  <si>
    <t>P. Loyola Juliet Mary</t>
  </si>
  <si>
    <t>Tamil Language and Literature (Online)</t>
  </si>
  <si>
    <t>05/08/2021 - 18/08/2021</t>
  </si>
  <si>
    <t>Faculty Induction Programe (Online)</t>
  </si>
  <si>
    <t>04/08/2021 - 02/09/2021</t>
  </si>
  <si>
    <t xml:space="preserve"> M. Meenakumari</t>
  </si>
  <si>
    <t>Refresher course in Sociology (Online)</t>
  </si>
  <si>
    <t>06/09/2021 - 18/09/2021</t>
  </si>
  <si>
    <t xml:space="preserve"> R. Saktheswari</t>
  </si>
  <si>
    <t>Refresher Course in English (Online)</t>
  </si>
  <si>
    <t>14/09/2021 - 27/09/2021</t>
  </si>
  <si>
    <t>S. Parvathi</t>
  </si>
  <si>
    <t xml:space="preserve"> N. Malathi</t>
  </si>
  <si>
    <t>Refresher Course in Zoology (Online)</t>
  </si>
  <si>
    <t>16/09/2021 - 29/09/2021</t>
  </si>
  <si>
    <t>J. Saral Evangelin</t>
  </si>
  <si>
    <t>Refresher Course in History (Online)</t>
  </si>
  <si>
    <t>20/09/2021 - 11/10/2021</t>
  </si>
  <si>
    <t>Refresher Course in Chemistry (Online)</t>
  </si>
  <si>
    <t>10/11/2021 - 23/11/2021</t>
  </si>
  <si>
    <t xml:space="preserve"> C. Arul Micheal Selvi</t>
  </si>
  <si>
    <t>Refresher Course in Tamil (Online)</t>
  </si>
  <si>
    <t>08/12/2021 - 21/12/2021</t>
  </si>
  <si>
    <t>A. Tamil Selvi</t>
  </si>
  <si>
    <t xml:space="preserve"> Antony Amala Jeyaseeli</t>
  </si>
  <si>
    <t xml:space="preserve"> K. Karthiga</t>
  </si>
  <si>
    <t>Refresher Course in FBT (Online)</t>
  </si>
  <si>
    <t xml:space="preserve"> B. Suganthana </t>
  </si>
  <si>
    <t>07/02/2022 - 19/02/2022</t>
  </si>
  <si>
    <t>V. Bharathy</t>
  </si>
  <si>
    <t>Refresher Course in Botany (Online)</t>
  </si>
  <si>
    <t>02/02/2022 - 15/02/2022</t>
  </si>
  <si>
    <t xml:space="preserve"> S. Anburani</t>
  </si>
  <si>
    <t xml:space="preserve"> M. V. Leena Chandra</t>
  </si>
  <si>
    <t>Refresher course in Physics (Online)</t>
  </si>
  <si>
    <t>C. Sahaya Mary Sophia</t>
  </si>
  <si>
    <t>MOOC Course in Economics(Online)</t>
  </si>
  <si>
    <t>31/01/2022 - 14/02/2022</t>
  </si>
  <si>
    <t xml:space="preserve"> P. Anita</t>
  </si>
  <si>
    <t xml:space="preserve"> S. A. Suja</t>
  </si>
  <si>
    <t xml:space="preserve"> Refresher Course in Tamil(Online)</t>
  </si>
  <si>
    <t xml:space="preserve">  P. Magdaline Virjini</t>
  </si>
  <si>
    <t xml:space="preserve">Refresher Course in Home Science </t>
  </si>
  <si>
    <t>08/03/2022 - 21/03/2022</t>
  </si>
  <si>
    <t>SHORTTERM COURSE /WORKSHOP/TRAINING</t>
  </si>
  <si>
    <t>Interdisciplinary Online Workshop On Advance Teaching, Learning, Research Methodologies And Innovations</t>
  </si>
  <si>
    <t>01/06/2021-05/06/2021</t>
  </si>
  <si>
    <t>Workshop on Digital Marketing Strategies and E-Advertising</t>
  </si>
  <si>
    <t>Five Day Interdisciplinary Online Workshop on “Advance Teaching, Learning, Research Methodology and Innovations” organized by Saint Francis De Sales College, Nagpur</t>
  </si>
  <si>
    <t>01/06/2021 - 05/06/2021</t>
  </si>
  <si>
    <t>Five Day Interdisciplinary Online on "Creating Interactive E-Assessment Tools" organized by UTA, Puduchery</t>
  </si>
  <si>
    <t>Dissertation Writing Workshop Organized By The Department Of English Of St.Berchmans College, Changanasserry, Assumption College, Changanasserry, Bishop Kurialacherry College For Women, Amalagiri And St.Aloysius College,Edathua</t>
  </si>
  <si>
    <t>14/06/2021- 19/06/2021</t>
  </si>
  <si>
    <t>Five Day Interdisciplinary Online Workshop on "Creating Interactive E-Assessment Tools" organized by UTA, Puduchery</t>
  </si>
  <si>
    <t>14/06/2021 - 18/06/2021</t>
  </si>
  <si>
    <t>International E-Conference On Recent Advances In Chemical, Physical And Biological Sciences</t>
  </si>
  <si>
    <t>29/06/2021-30/06/2021</t>
  </si>
  <si>
    <t>Online Short Term Course on Software Testing Tools organized by National Institute of Technology, Warangal</t>
  </si>
  <si>
    <t>19/07/2021 - 23/07/2021</t>
  </si>
  <si>
    <t xml:space="preserve"> E. Helena</t>
  </si>
  <si>
    <t>Adaptive Design for Learning: Professional Certificate Course</t>
  </si>
  <si>
    <t>09-2021 - 12-2021</t>
  </si>
  <si>
    <t>One week online national workshop on “Robotic process automation design and development” organized by St. Francis De Sales College, Nagpur, Maharastra</t>
  </si>
  <si>
    <t>20/09/2021 - 24/09/2021</t>
  </si>
  <si>
    <t xml:space="preserve"> Five day online workshop on IOT and Cloud computing Tools orgabized by Mepco Schlenk Engineering College, Sivakasi</t>
  </si>
  <si>
    <t>one week National Workshop on Robotic Process Automation Design &amp; Development organized by St. Francis De Sales College, Nagpur</t>
  </si>
  <si>
    <t>One week National Workshop on Robotic Process Automation Design &amp; Development organized by St. Francis De Sales College, Nagpur</t>
  </si>
  <si>
    <t>Five day online workshop on IOT and Cloud computing Tools orgabized by Mepco Schlenk Engineering College, Sivakasi</t>
  </si>
  <si>
    <t>Short Term Course on The Art &amp; Science of Scientific Communication &amp; Ethics</t>
  </si>
  <si>
    <t>18/01/2022- 29/02/2022</t>
  </si>
  <si>
    <t xml:space="preserve"> A. Dev Mala</t>
  </si>
  <si>
    <t>Sarvadhesa thamizh aayvidhaz Organized 7 days Webinar on "Ilakkiyamum Ulaviyalum"</t>
  </si>
  <si>
    <t>24/01/2022 - 30/01/2022</t>
  </si>
  <si>
    <t xml:space="preserve"> F. Dhivya</t>
  </si>
  <si>
    <t>C. Prasanna Devi</t>
  </si>
  <si>
    <t>E-content Development - A Step Towards MOOC</t>
  </si>
  <si>
    <t>23/04/2022</t>
  </si>
  <si>
    <t>V.Bharathy</t>
  </si>
  <si>
    <t>In – Service Teacher training Programme</t>
  </si>
  <si>
    <t>12/05/2022-13/05/2022</t>
  </si>
  <si>
    <t>Dr.R.Niranjana Devi</t>
  </si>
  <si>
    <t xml:space="preserve">07.01.2021 </t>
  </si>
  <si>
    <t xml:space="preserve"> 07.06.2021</t>
  </si>
  <si>
    <t>Ms. Ramya R</t>
  </si>
  <si>
    <t>06.2.2021</t>
  </si>
  <si>
    <t>Dr. E. Helena</t>
  </si>
  <si>
    <t>08.02.2021</t>
  </si>
  <si>
    <t>08.14.2021</t>
  </si>
  <si>
    <t>B. Vethamary Jacquline</t>
  </si>
  <si>
    <t>Two Week Faculty Development Programme on "Research Advances in Mathematics and its Applications"</t>
  </si>
  <si>
    <t>One Week Online FDP on "Synthesis, Characterization and Applications of Novel Materials"</t>
  </si>
  <si>
    <t>08.06.2021</t>
  </si>
  <si>
    <t>Six Days International Virtual FDP on "Recent Research Advances in Mathematics"</t>
  </si>
  <si>
    <t xml:space="preserve">10.04.2021 </t>
  </si>
  <si>
    <t xml:space="preserve"> 10.09.2021</t>
  </si>
  <si>
    <t>Dr K.Amutha</t>
  </si>
  <si>
    <t>Five-Day Faculty Development Programme on "Advanced English Language and Presentation Skills"</t>
  </si>
  <si>
    <t>10.05.2021</t>
  </si>
  <si>
    <t>10.09.2021</t>
  </si>
  <si>
    <t>6 - Day Faculty Development Programme on Mathematics and Statistics in Emerging Field, KPRIET, Coimbatore.</t>
  </si>
  <si>
    <t xml:space="preserve">07.05.2021 </t>
  </si>
  <si>
    <t xml:space="preserve"> 07.10.2021</t>
  </si>
  <si>
    <t>Six Day Faculty Development Programme on "Mathematics and Statistics in Emerging Field"</t>
  </si>
  <si>
    <t>Dr.M.Vijaya Shanthi, 
Assistant Professor, 
Department of History</t>
  </si>
  <si>
    <t>FDP -Pedagagy and Rresearch Methods, AMET College, Coimbatore</t>
  </si>
  <si>
    <t xml:space="preserve"> 18.05.2021</t>
  </si>
  <si>
    <t>22.05.2021</t>
  </si>
  <si>
    <t>FDP - How to be an Effective Webinar Presenter, Arjun College of Technology, Coimbatore</t>
  </si>
  <si>
    <t>18.05. 2021</t>
  </si>
  <si>
    <t>Short Term Course - Graphics Design, Marian Star Centre, St.Mary’s College, Tutukudi</t>
  </si>
  <si>
    <t xml:space="preserve"> 24.05.2021</t>
  </si>
  <si>
    <t>06.06.2021</t>
  </si>
  <si>
    <t>Dr.W. Shyamala, 
Assistant Professor, 
Department of History</t>
  </si>
  <si>
    <t>Virtual Intership Programme on  "Sustainable Development Goals and Community Engagement" - UBA The Gandhigram Rural Institute, IIT, Delhi .</t>
  </si>
  <si>
    <t xml:space="preserve">24.05.2021 </t>
  </si>
  <si>
    <t xml:space="preserve"> 06.06.2021</t>
  </si>
  <si>
    <t xml:space="preserve">Dr.Poornima Sethupathy
Assistant Professor
Department of History </t>
  </si>
  <si>
    <t>FDP - Museums and  their Glorious Services, Tamil Nadu Government Museum, Tirunelveli.</t>
  </si>
  <si>
    <t>FDP - Academics, Research and Teaching Methodology - 2021, Arjun College of Technology, Coimbatore</t>
  </si>
  <si>
    <t>26.05.2021</t>
  </si>
  <si>
    <t>31.05.2021</t>
  </si>
  <si>
    <t>Ms.A.DEVA SUDHA</t>
  </si>
  <si>
    <t>DISSERTATION WRITING WORKSHOP ORGANIZED BY THE DEPARTMENT OF ENGLISH OF ST.BERCHMANS COLLEGE, CHANGANASSERRY, ASSUMPTION COLLEGE, CHANGANASSERRY, BISHOP KURIALACHERRY COLLEGE FOR WOMEN, AMALAGIRI AND ST.ALOYSIUS COLLEGE,EDATHUA</t>
  </si>
  <si>
    <t>01.06.2021</t>
  </si>
  <si>
    <t>05.06.2021</t>
  </si>
  <si>
    <t>FDP -Incubation and Entrepreneurship, Arjun College of Technology, Coimbatore</t>
  </si>
  <si>
    <t>5 day Online International Workshop on Creating InteractiveE-Asssessment Tools organized by UTA, Puducherri</t>
  </si>
  <si>
    <t xml:space="preserve">01.06.2021 </t>
  </si>
  <si>
    <t xml:space="preserve"> 05.06.2021</t>
  </si>
  <si>
    <t>Three Days Virtual Faculty Development Programme on "NAAC A Way Forward" organized by Sri Vasavi College, Erode</t>
  </si>
  <si>
    <t>Dr.T.K.Latha Maheswari</t>
  </si>
  <si>
    <t>INDUSTRY INSTITUTE INTERACTION - A HOLISTIC APPROACH INSIGHT OUT
 (SUNSET EDITION)</t>
  </si>
  <si>
    <t xml:space="preserve"> 01.06.2021 </t>
  </si>
  <si>
    <t>14.06.2021</t>
  </si>
  <si>
    <t>TWO WEEK VIRTUAL NATIONAL FACULTY DEVELOPMENT PROGRAMME</t>
  </si>
  <si>
    <t xml:space="preserve"> 14.06.2021</t>
  </si>
  <si>
    <t>Dr. S. Arul Micheal Selvi</t>
  </si>
  <si>
    <t xml:space="preserve"> 08.06.2021</t>
  </si>
  <si>
    <t>Dr. N. RENUKA</t>
  </si>
  <si>
    <t>NALLAVANNAM VAZHALAM - SAIVA ILAKKIYA SINTHANAIKAL</t>
  </si>
  <si>
    <t>02.06.2021</t>
  </si>
  <si>
    <t>03.06.2021</t>
  </si>
  <si>
    <t xml:space="preserve"> 13.06.2021</t>
  </si>
  <si>
    <t>07.06.2021</t>
  </si>
  <si>
    <t>13.06.2021</t>
  </si>
  <si>
    <t>Dr.T.Geetha</t>
  </si>
  <si>
    <t>online Faculty Devolpment Programme on Incessant Upgradation - Hallmark of Good Teacher , Shri Krishnaswamy College for Women, Chennai.</t>
  </si>
  <si>
    <t>15.06.2021</t>
  </si>
  <si>
    <t>“E-learning Platforms:
 Reaching New Heights in the New Normal”</t>
  </si>
  <si>
    <t>7.06.2021</t>
  </si>
  <si>
    <t>Artificial Intelligence and Machine Learning Using Python</t>
  </si>
  <si>
    <t>07.6.2021</t>
  </si>
  <si>
    <t>Two Day National Level Faculty Development Programme for Educational Leaders organized by the Department of Commerce &amp;IQAC, MAduria Gandhi NMR Subbaraman College For Women, Madurai</t>
  </si>
  <si>
    <t xml:space="preserve">08.06.2021 </t>
  </si>
  <si>
    <t xml:space="preserve"> 10.06.2021</t>
  </si>
  <si>
    <t xml:space="preserve"> 08.06.2021 </t>
  </si>
  <si>
    <t xml:space="preserve"> 17.06.2021</t>
  </si>
  <si>
    <t>Dr.S.ANBURANI</t>
  </si>
  <si>
    <t>IDENTIFYING &amp; DOCUMENTATION OF OVERSEAS TAMILS DIASPORA COMMUNITY</t>
  </si>
  <si>
    <t>DR.A.MERCY ANGELA</t>
  </si>
  <si>
    <t xml:space="preserve">11.06.2021 </t>
  </si>
  <si>
    <t xml:space="preserve"> 12.06.2021</t>
  </si>
  <si>
    <t>11.06.2021</t>
  </si>
  <si>
    <t xml:space="preserve">12.0.2021 </t>
  </si>
  <si>
    <t xml:space="preserve"> 18.06.2021</t>
  </si>
  <si>
    <t>Dr. B. VINOSHA</t>
  </si>
  <si>
    <t>WORKSHOP CUM FACULTY DEVELOPMENT PROGRAMME ON INTELLECTUAL PROPERTY RIGHTS</t>
  </si>
  <si>
    <t>12.06.2021</t>
  </si>
  <si>
    <t>ONE DAY NATIONAL LEVEL FACULTY DEVELOPMENT PROGRAMME ON DYNAMICS OF IMPARTING EMPLOYABILITY SKILLS AND INDUSTRY READINESS IN THE CLASSROOM ORGANISED BY DEPARTMENT OF SCIENCE AND HUMANITIES, DR. N G P INSTITUTE OF TECHNOLOGY, COIMBATORE</t>
  </si>
  <si>
    <t>19.06.2021</t>
  </si>
  <si>
    <t>Dr.M. PRIYADHARSANI</t>
  </si>
  <si>
    <t>INTERNATIONAL FACULTY DEVELOPMENT PROGRAMME ON INSTRUMENTATION TECHNIQUES AND ADVANCED MATERIALS</t>
  </si>
  <si>
    <t>18.06.2021</t>
  </si>
  <si>
    <t>Three Days Faculty Development Programme on "Technologies For Effective Teaching, Learning and Evaluation" organized by the Department of Computer Science &amp; IQAC, ANJAC Sivakasi</t>
  </si>
  <si>
    <t xml:space="preserve">14.06.2021 </t>
  </si>
  <si>
    <t>Creative Interactive E-Assessment Tools</t>
  </si>
  <si>
    <t xml:space="preserve"> 14.06.2021 </t>
  </si>
  <si>
    <t xml:space="preserve">Dr.P.KALAI SELVI </t>
  </si>
  <si>
    <t>Creative Interactive E-Assesment Tools</t>
  </si>
  <si>
    <t>Ms.P.Eunice</t>
  </si>
  <si>
    <t xml:space="preserve"> 20.06.2021</t>
  </si>
  <si>
    <t>Ms.N.Shajitha Parveen</t>
  </si>
  <si>
    <t>Dr. G. REVATHI</t>
  </si>
  <si>
    <t>THAMIZH CEVIYAL PIRATHIKALUM PANMUGA PARVAIYUM</t>
  </si>
  <si>
    <t xml:space="preserve"> 06.07.2021</t>
  </si>
  <si>
    <t>IMPORTANCE OF SOFT SKILLS IN TEACHING</t>
  </si>
  <si>
    <t xml:space="preserve">15.06.2021 </t>
  </si>
  <si>
    <t>ORIENTATION FOR FACULTY</t>
  </si>
  <si>
    <t>INTERNATIONAL VIRTUAL FACULTY DEVELOPMENT PROGRAMME ON RESEARCH DESIGN AND RESEARCH PROPOSAL WRITING ORGANISED BY DEPARTMENT OF ENGLISH, KALASALINGAM ACADEMY OF RESEARCH AND EDUCATION, KRISHNANAKOIL, MALAYSIAN INDUSTRIAL RELATIONS AND HUMAN RESOURCE ASSOCIATION (MIRHA), MALAYSIA, CAPE COMORIN TRUST AND LAVENDER LITERARY CLUB</t>
  </si>
  <si>
    <t xml:space="preserve"> 16.06.2021</t>
  </si>
  <si>
    <t>22.06.2021</t>
  </si>
  <si>
    <t>Ms.J.KAYAL ANTHONY</t>
  </si>
  <si>
    <t>SIX DAY FACULTY DEVELOPMENT PROGRAM ON PROFESSIONAL AND COMMUNICATIVE ENGLISH ORGANIZED BY BHARATHIAR UNIVERSITY, COIMBATORE AND SREE SARASWATHI THYGARAJA COLLEGE, POLLACHI</t>
  </si>
  <si>
    <t>21.06.2021</t>
  </si>
  <si>
    <t>Dr. P. Shyamala</t>
  </si>
  <si>
    <t xml:space="preserve">21.06.2021 </t>
  </si>
  <si>
    <t xml:space="preserve"> 27.06.2021</t>
  </si>
  <si>
    <t xml:space="preserve">Mastering the craft of Teaching </t>
  </si>
  <si>
    <t>2- Week Faculty Development Programme on Research Advances in Mathematics and its Applications, Sathyabama Institute of Science and Technology, Chennai.</t>
  </si>
  <si>
    <t>28.06.2021</t>
  </si>
  <si>
    <t xml:space="preserve"> 29.06.2021</t>
  </si>
  <si>
    <t>Three Days Online International Workshop on Mongo DB organized by Patrician College of Arts &amp; Science, Chennai</t>
  </si>
  <si>
    <t xml:space="preserve">28.06.2021 </t>
  </si>
  <si>
    <t xml:space="preserve"> 03.07.2021</t>
  </si>
  <si>
    <t xml:space="preserve">01.07.2021 </t>
  </si>
  <si>
    <t xml:space="preserve"> 01.10.2021</t>
  </si>
  <si>
    <t>TAMIL LITERATURE  - TEACHING LEARNING TECHNIQUES</t>
  </si>
  <si>
    <t xml:space="preserve"> 11.07.2021</t>
  </si>
  <si>
    <t>DR.G.PRIYA</t>
  </si>
  <si>
    <t>ONE WEEK NATIONAL ONLINE FACULTY DEVELOPMENT PROGRAM ON TEACHING LITERATURE IN THE DIGITAL ERA ORGANIZED BY KONGU ARTS AND SCIENCE COLLEGE, ERODE</t>
  </si>
  <si>
    <t>05.07.2021</t>
  </si>
  <si>
    <t>11.07.2021</t>
  </si>
  <si>
    <t>FDP Human Resource DevelopmentCentre and Internal QualityAssurance Cell</t>
  </si>
  <si>
    <t xml:space="preserve"> 05.07.2021</t>
  </si>
  <si>
    <t>THAMIZH PATHIPU VARALARUM PATHIPPALUMAIKALUM</t>
  </si>
  <si>
    <t xml:space="preserve"> 10.07.2021</t>
  </si>
  <si>
    <t>Innovative Pedagogical Tools and Techniques in Research Methodology</t>
  </si>
  <si>
    <t>DR.C.SORNAMALA</t>
  </si>
  <si>
    <t>ILAKKIYA THIRANAAIVU KOTPAADUGAL</t>
  </si>
  <si>
    <t xml:space="preserve">06.07.2021 </t>
  </si>
  <si>
    <t>Ms.E.Anni Selva Iniba</t>
  </si>
  <si>
    <t>Tools and Strategies for Innovative English Language Teaching</t>
  </si>
  <si>
    <t>08.07.2021</t>
  </si>
  <si>
    <t>10.07.2021</t>
  </si>
  <si>
    <t>N.KALAICHELVI</t>
  </si>
  <si>
    <t>I.RAZUL BEEVI</t>
  </si>
  <si>
    <t>MUSEUMS AND THEIR GLORIOUS SERVICES</t>
  </si>
  <si>
    <t xml:space="preserve">11.07.2021 </t>
  </si>
  <si>
    <t xml:space="preserve"> 16.07.2021</t>
  </si>
  <si>
    <t>TAMIL LITERATURE - TEACHING LEARNING TECHNIQUES</t>
  </si>
  <si>
    <t xml:space="preserve">05.07.2021 </t>
  </si>
  <si>
    <t xml:space="preserve">15.07.2021 </t>
  </si>
  <si>
    <t xml:space="preserve"> 17.07.2021</t>
  </si>
  <si>
    <t>Dr. Supriya E</t>
  </si>
  <si>
    <t>ORIENTATION (FIP)</t>
  </si>
  <si>
    <t>31.07.2021</t>
  </si>
  <si>
    <t xml:space="preserve">19.07.2021 </t>
  </si>
  <si>
    <t xml:space="preserve"> 23.07.2021</t>
  </si>
  <si>
    <t>Dr. R. Jothi Mani</t>
  </si>
  <si>
    <t>23.07.2021</t>
  </si>
  <si>
    <t>06.08.2021</t>
  </si>
  <si>
    <t>DR.R.SAKTHESWARI</t>
  </si>
  <si>
    <t>A SEVEN DAY FACULTY DEVELOPMENT PROGRAM ON CRITICAL THEORIES AND THEIR MODEL PEDAGOGICAL ADEQUACIES IN THE HUMANITIES ORGANIZED BY THE DEPARTMENT OF ENGLISH, MANIPAL UNIVERSITY &amp; ISPELL</t>
  </si>
  <si>
    <t xml:space="preserve"> 26.07.2021</t>
  </si>
  <si>
    <t>DR.S.AARTHI</t>
  </si>
  <si>
    <t>08.08.2021</t>
  </si>
  <si>
    <t>TWO-WEEK ONLINE REFRESHER COURSE ON "RE-ENERGISING RESEARCH: INTERDISCIPLINARY AND TRANSCULTURAL APPROACHES TO INDIAN LITERATURE" ORGANIZED BY TEACHING LEARNING CENTRE,DEPARTMENT OF ENGLISH AND IQAC CELL, RAMANUJAM COLLEGE, UNIVERSITY OF DELHI.</t>
  </si>
  <si>
    <t xml:space="preserve"> 07.08.2021</t>
  </si>
  <si>
    <t>Dr. Ancemma Joseph</t>
  </si>
  <si>
    <t>Fourth Faculty Induction Programme</t>
  </si>
  <si>
    <t>01.08.2021</t>
  </si>
  <si>
    <t>ONE WEEK INTERNATIONAL FACULTY DEVELOPMENT PROGRAMME ON "CURRICULUM DEVELOPMENT, RESEARCH AND PUBLICATION ETHICS" ORGANIZED BY DEPARTMENT OF ENGLISH &amp; OTHER FOREIGN LANGUAGES, SRM UNIVERSITY, CHENNAI</t>
  </si>
  <si>
    <t xml:space="preserve"> 02.08.2021</t>
  </si>
  <si>
    <t>09.08.2021</t>
  </si>
  <si>
    <t>INTERNATIONAL INTERDISCIPLINARY FDP ON CREATIVE METHODS FOR TEACHING DIGITAL NATIVES IN HIGHER EDUCATION ORGANISED BY DEPARTMENT OF ENGLISH, ST MARY’S COLLEGE, THRISSUR IN ASSOCIATION WITH DR. JUSTIN JAMES, E-LEARNING COORDINATOR, ENGLISH LANGUAGE CENTRE, UNIVERSITY OF TECHNOLOGY AND APPLIED SCIENCES – NIZWA, SULTANATE OF OMAN</t>
  </si>
  <si>
    <t>INTERDISCIPLINARY ONLINE TWO-WEEK REFRESHER COURSE ON MANAGING ONLINE CLASSES AND CO-CREATING MOOCS 7.0 ORGANISED BY TEACHING LEARNING CENTRE, RAMANUJAN COLLEGE, UNIVERSITY OF DELHI UNDER THE AEGIS OF MINISTRY OF EDUCATION, PANDIT MADAN MOHAN MALAVIYA NATIONAL MISSION ON TEACHERS AND TEACHING IN COLLABORATION WITH CMS COLLEGE, KOTTAYAM, KERALA.</t>
  </si>
  <si>
    <t>VIRTUAL INTERNSHIP PROGRAMME ON SUSTAINABLE DEVELOPMENT GOALS AND COMMUNITY ENGAGEMENT ORGANIZED BY REGIONAL COORDINATING INSTITUTE, UBA, THE GANDHIGRAM RURAL INSTITUTE, GANDHIGRAM, DINDIGUL &amp; NATIONAL COORDINATING INSTITUTE, UBA,IIT, DELHI</t>
  </si>
  <si>
    <t>INTERNATIONAL FACULTY DEVELOPMENT PROGRAMME ON A PEDAGOGICAL SHIFT FROM TEXT TO HYPERTEXT:LANGUAGE &amp; LITERATURE TO THE DIGITAL NATIVES ORGANIZED BY DEPARTMENT OF ENGLISH, SRI S.RAMASAMY NAIDU MEMORIAL COLLEGE &amp; FACULTY OF LANGUAGES AND LINGUISTICS, UNIVERSITI MALAYA, MALAYSIA</t>
  </si>
  <si>
    <t>25.08.2021</t>
  </si>
  <si>
    <t xml:space="preserve">02.08.2021 </t>
  </si>
  <si>
    <t xml:space="preserve"> 25. 08. 2021</t>
  </si>
  <si>
    <t>02.08.2021</t>
  </si>
  <si>
    <t>Ms.P.Sumedha</t>
  </si>
  <si>
    <t xml:space="preserve">02.08.21 </t>
  </si>
  <si>
    <t xml:space="preserve"> 09.08.2021</t>
  </si>
  <si>
    <t>Dr. M. Ragam</t>
  </si>
  <si>
    <t>Five Days International Online Faculty Development  Programme on Soft Skills on Capacity Building</t>
  </si>
  <si>
    <t xml:space="preserve">04.08.2021 </t>
  </si>
  <si>
    <t xml:space="preserve"> 02.09.2021</t>
  </si>
  <si>
    <t>SAIVAM 100</t>
  </si>
  <si>
    <t xml:space="preserve"> 18.08.2021</t>
  </si>
  <si>
    <t xml:space="preserve">online international Professional Development Programme on Effective and Quality Research Writing -Phase II , Patrician College Arts &amp;Scienc, Chennai. </t>
  </si>
  <si>
    <t>05.08.2021</t>
  </si>
  <si>
    <t>19.08.2021</t>
  </si>
  <si>
    <t>Dr. K. Mano</t>
  </si>
  <si>
    <t>C Gladious Guna Ranjini</t>
  </si>
  <si>
    <t>07.08.2021</t>
  </si>
  <si>
    <t>D Guna Graciyal</t>
  </si>
  <si>
    <t>L Madhumitha</t>
  </si>
  <si>
    <t>Mrs. R. Abinaya</t>
  </si>
  <si>
    <t>Faculty  Induction  Programme 2021</t>
  </si>
  <si>
    <t xml:space="preserve"> 08.08.2021</t>
  </si>
  <si>
    <t>14.08.2021</t>
  </si>
  <si>
    <t>Dr.P. Ruby Leela</t>
  </si>
  <si>
    <t xml:space="preserve">11.08.2021 </t>
  </si>
  <si>
    <t xml:space="preserve"> 22.08.2021</t>
  </si>
  <si>
    <t xml:space="preserve">12.08.2021 </t>
  </si>
  <si>
    <t xml:space="preserve"> 13.08.2021</t>
  </si>
  <si>
    <t>FIVE DAY INTERDISCIPLINARY ONLINE WORKSHOP ON ADVANCE TEACHING, LEARNING, RESEARCH METHODOLOGY AND INNOVATIONS ORGANIZED BY ST,FRANCIS DE SALES COLLEGE, NAGPUR</t>
  </si>
  <si>
    <t xml:space="preserve">21.08.2021 </t>
  </si>
  <si>
    <t xml:space="preserve"> 19.09.2021</t>
  </si>
  <si>
    <t xml:space="preserve"> 21.08.2021</t>
  </si>
  <si>
    <t xml:space="preserve">23.08.2021 </t>
  </si>
  <si>
    <t xml:space="preserve"> 28.08.2021</t>
  </si>
  <si>
    <t>28.08.2021</t>
  </si>
  <si>
    <t>Dr.K.Sangeetha</t>
  </si>
  <si>
    <t xml:space="preserve">01.09.21 </t>
  </si>
  <si>
    <t xml:space="preserve"> 03.09.21</t>
  </si>
  <si>
    <t>Dr.M.Meenachi</t>
  </si>
  <si>
    <t xml:space="preserve"> 02.09.2021 </t>
  </si>
  <si>
    <t>04.09.2021</t>
  </si>
  <si>
    <t>06.09.2021</t>
  </si>
  <si>
    <t>A. GRACY RANI</t>
  </si>
  <si>
    <t xml:space="preserve">09.09.2021 </t>
  </si>
  <si>
    <t>DR.S.PARVATHI</t>
  </si>
  <si>
    <t>ONLINE REFRESHER COURSE IN ENGLISH ON NEW MILLENIUM:INDIAN AND WORLD LITERATURE ORGANIZED BY UGC-HUMAN RESOURCE DEVELOPMENT CENTRE, MADURAI KAMARAJ UNIVERSITY, MADURAI</t>
  </si>
  <si>
    <t xml:space="preserve"> 13.09.2021</t>
  </si>
  <si>
    <t>17.09.2021</t>
  </si>
  <si>
    <t xml:space="preserve">13.09.2021 </t>
  </si>
  <si>
    <t xml:space="preserve"> 17.09.2021</t>
  </si>
  <si>
    <t xml:space="preserve"> 14.09.2021</t>
  </si>
  <si>
    <t>27.09.2021</t>
  </si>
  <si>
    <t>DR.AJ.ARUNA</t>
  </si>
  <si>
    <t>THREE DAY FACULTY DEVELOPMENT PROGRAM ON "INCULCATING THE SIGNIFICANCE OF EMPLOYABILITY SKILLS IN THE MINDS OF THE TEACHERS ORGANIZED BY AYYA NADAR JANAKI AMMAL COLLEGE, SIVAKASI</t>
  </si>
  <si>
    <t>FACULTY DEVELOPMENT PROGRAMME ON CONFLUENCE 2.0 v 2nd INTERNATIONAL STUDENT FACULTY EXCHANGE-EDUCATIONAL LEADERSHIP AND TEACHER’S WELLNESS ORGANIZED BY St.ALOYSIUS’ COLLEGE, JABALPUR</t>
  </si>
  <si>
    <t xml:space="preserve">15.09.21 </t>
  </si>
  <si>
    <t xml:space="preserve"> 16.09.22</t>
  </si>
  <si>
    <t xml:space="preserve"> 18.09.2021 </t>
  </si>
  <si>
    <t xml:space="preserve"> 20.09.2021</t>
  </si>
  <si>
    <t xml:space="preserve">20.09.2021 </t>
  </si>
  <si>
    <t xml:space="preserve"> 24.09.2021</t>
  </si>
  <si>
    <t>Dr.P.Ruby Leela</t>
  </si>
  <si>
    <t>20.09.2021</t>
  </si>
  <si>
    <t xml:space="preserve"> 25.09.2021</t>
  </si>
  <si>
    <t>21.09.2021</t>
  </si>
  <si>
    <t>25.09.2021</t>
  </si>
  <si>
    <t xml:space="preserve"> 21.09.2021</t>
  </si>
  <si>
    <t>23.09.2021</t>
  </si>
  <si>
    <t xml:space="preserve">21.09.2021 </t>
  </si>
  <si>
    <t xml:space="preserve"> 23.09.2021</t>
  </si>
  <si>
    <t>Online FDP on Inculcating Universal Human Values in Technical Education organized by AICTE</t>
  </si>
  <si>
    <t>Dr. M.Meenakumari</t>
  </si>
  <si>
    <t>INTER-DISCIPLINARY ONLINE TWO - WEEK REFRESHER
COURSE/FACULTY DEVELOPMENT PROGRAMME on
“Managing Online Classes &amp; Co- creating MOOCS 7.0”</t>
  </si>
  <si>
    <t xml:space="preserve"> 21.09.2021 </t>
  </si>
  <si>
    <t xml:space="preserve"> 27.09.2021</t>
  </si>
  <si>
    <t xml:space="preserve">  23.09.2021 </t>
  </si>
  <si>
    <t>V.MAGESHWARI</t>
  </si>
  <si>
    <t>T.CHARANYA NAGAMMAL</t>
  </si>
  <si>
    <t>V.JANA VARAMANI SULEKHA</t>
  </si>
  <si>
    <t>Dr. N. Asha</t>
  </si>
  <si>
    <t xml:space="preserve">22.09.2021 </t>
  </si>
  <si>
    <t>FOUR-DAY INTERNATIONAL FACULTY ENRICHMENT PROGRAMME ON NEW PERSPECTIVES ON ENHANCING ENGLISH LANGUAGE TEACHING SKILLS ORGANIZED BY PG &amp; RESEARCH DEPARTMENT OF ENGLISH, SRIMAD ANDAVAN ARTS AND SCIENCE COLLEGE, TIRUCHIRAPALLI</t>
  </si>
  <si>
    <t xml:space="preserve">23.09.2021 </t>
  </si>
  <si>
    <t>Ms.J.Hindu Sree</t>
  </si>
  <si>
    <t>28.09.2021</t>
  </si>
  <si>
    <t xml:space="preserve"> 09.10.2021</t>
  </si>
  <si>
    <t>Dr. K.SELVALAKSHMI</t>
  </si>
  <si>
    <t>05.10.2021</t>
  </si>
  <si>
    <t>09.10.2021</t>
  </si>
  <si>
    <t>Dr.R.SUJI KARTHIKA</t>
  </si>
  <si>
    <t>FDP -Art of Effective Teaching, Department of English, SMS College of Arts and Science, Sivakasi</t>
  </si>
  <si>
    <t xml:space="preserve"> 05.10.2021 </t>
  </si>
  <si>
    <t xml:space="preserve">05.10.2021 </t>
  </si>
  <si>
    <t>T.LEENA PREMA KUMARI</t>
  </si>
  <si>
    <t>ONE WEEK VIRTUAL FACULTY DEVELOPMENT PROGRAMME ON APPLYING LIRERARY THEORIES IN RESEARCH ORGANIZED BY THE NEW COLLEGE, CHENNAI &amp; ALPHA UNIVERSAL RESEARCHERS ACADEMY</t>
  </si>
  <si>
    <t xml:space="preserve"> 06.10.2021</t>
  </si>
  <si>
    <t>10.29.2021</t>
  </si>
  <si>
    <t>One week FDP on Emerging Trends in Intellectual Property Rights</t>
  </si>
  <si>
    <t xml:space="preserve">04.11.2022 </t>
  </si>
  <si>
    <t xml:space="preserve"> 04.16.2022</t>
  </si>
  <si>
    <t>08.11.2021</t>
  </si>
  <si>
    <t xml:space="preserve"> 12.11.2021</t>
  </si>
  <si>
    <t xml:space="preserve">08.11.2021 </t>
  </si>
  <si>
    <t>12.11.2021</t>
  </si>
  <si>
    <t xml:space="preserve">09.11.2021 </t>
  </si>
  <si>
    <t xml:space="preserve"> 13.11.2021</t>
  </si>
  <si>
    <t xml:space="preserve">11.15.2021 </t>
  </si>
  <si>
    <t xml:space="preserve"> 11.19.2021</t>
  </si>
  <si>
    <t>Dr. M. Fatima Mary</t>
  </si>
  <si>
    <t>Feminist Teaching &amp; Research in Higher Education: Theory and Practice</t>
  </si>
  <si>
    <t xml:space="preserve">22.11.2021 </t>
  </si>
  <si>
    <t xml:space="preserve"> 28.11.2021</t>
  </si>
  <si>
    <t>ONE DAY INTERNATIONAL WEBINAR ON BASIC SCIENCES OF MRI CONTRAST AGENTS</t>
  </si>
  <si>
    <t xml:space="preserve">23.11.2021 </t>
  </si>
  <si>
    <t>27.11.2021</t>
  </si>
  <si>
    <t xml:space="preserve">11.23.2021 </t>
  </si>
  <si>
    <t xml:space="preserve"> 11.27.2021</t>
  </si>
  <si>
    <t>Dr.P.LOYOLA JULIET MARY</t>
  </si>
  <si>
    <t>TAMIL LANGUAGE &amp; LITERATURE</t>
  </si>
  <si>
    <t xml:space="preserve"> 07.01.2022</t>
  </si>
  <si>
    <t xml:space="preserve">06.12.2021 </t>
  </si>
  <si>
    <t xml:space="preserve"> 10.12.2021</t>
  </si>
  <si>
    <t>06.12.2021</t>
  </si>
  <si>
    <t>10.12.2021</t>
  </si>
  <si>
    <t>Current Trends and applications using Machine Learning Techniques</t>
  </si>
  <si>
    <t>கணினியும் தமிழும் (Kaniniyum Tamilum)</t>
  </si>
  <si>
    <t>Dr. P. Anita</t>
  </si>
  <si>
    <t>Faculty Development Programme on "Managing Online Classes"</t>
  </si>
  <si>
    <t xml:space="preserve"> 13.12.2021</t>
  </si>
  <si>
    <t>17.12.2021</t>
  </si>
  <si>
    <t xml:space="preserve">13.12.21 </t>
  </si>
  <si>
    <t xml:space="preserve"> 15.12.21</t>
  </si>
  <si>
    <t>13.12.2021</t>
  </si>
  <si>
    <t xml:space="preserve"> 17.12.2021</t>
  </si>
  <si>
    <t>Ms.M.Joyce Vinitha</t>
  </si>
  <si>
    <t xml:space="preserve">27.12.21 </t>
  </si>
  <si>
    <t xml:space="preserve"> 29.12.21</t>
  </si>
  <si>
    <t>7-DAY FACULTY DEVELOPMENT PROGRAMME ON LITERARY THEORY ORGANIZED BY PSGR KRISHNAMMAL COLLEGE FOR WOMEN, COIMBATORE</t>
  </si>
  <si>
    <t xml:space="preserve"> 5.01.2022</t>
  </si>
  <si>
    <t>11.01.2022</t>
  </si>
  <si>
    <t>Virtual Inter- Collegiate Faculty Programme on Being an Effective History  Teacher. Lady Doak  College, Madurai.</t>
  </si>
  <si>
    <t>07. 01. 2022</t>
  </si>
  <si>
    <t xml:space="preserve">17.01.2022 </t>
  </si>
  <si>
    <t xml:space="preserve"> 21.01.2022</t>
  </si>
  <si>
    <t>22.01.2022</t>
  </si>
  <si>
    <t>A SEVEN DAY NATIONAL LEVEL FACULTY DEVELOPMENT PROGRAMME ON A SEVEN DAY NATIONAL LEVEL FACULTY DEVELOPMENT PROGRAMME ORGANIZED BY THE STANDARD FIREWORKS RAJARATNAM COLLEGE FOR WOMEN, SIVAKASI</t>
  </si>
  <si>
    <t xml:space="preserve"> 24.01.2022</t>
  </si>
  <si>
    <t>30.01.2022</t>
  </si>
  <si>
    <t>Special Public Webinar on Metamaterial Open New Horizons in Electromagnetism</t>
  </si>
  <si>
    <t>26.01.2022</t>
  </si>
  <si>
    <t>DR.S.A.SUJA</t>
  </si>
  <si>
    <t>KANINI VALI KARPITHAL NUTPANGAL</t>
  </si>
  <si>
    <t xml:space="preserve">27.01.2022 </t>
  </si>
  <si>
    <t xml:space="preserve"> 01.02.2022</t>
  </si>
  <si>
    <t xml:space="preserve">Dr.M.Meenachi </t>
  </si>
  <si>
    <t xml:space="preserve"> 28.1.2022 </t>
  </si>
  <si>
    <t xml:space="preserve"> 29.1.2022</t>
  </si>
  <si>
    <t>Mrs. Rosary Infanta</t>
  </si>
  <si>
    <t xml:space="preserve">DR. R. Vinotha </t>
  </si>
  <si>
    <t>01.28.2022</t>
  </si>
  <si>
    <t>1.29.2022</t>
  </si>
  <si>
    <t xml:space="preserve">31.01.2022 </t>
  </si>
  <si>
    <t xml:space="preserve"> 04.02.2022</t>
  </si>
  <si>
    <t>Dr. V. ARUL DEEPA</t>
  </si>
  <si>
    <t>ONLINE FACULTY DEVELOPMENT PROGRAMME</t>
  </si>
  <si>
    <t>31.01.2022</t>
  </si>
  <si>
    <t>05.02.2022</t>
  </si>
  <si>
    <t>Dr.K. R. SUBIMOL</t>
  </si>
  <si>
    <t>ENVIRONMENT &amp;SUSTAINABLE DEVELOPMENT(MULTIDISCIPLINARY)</t>
  </si>
  <si>
    <t>02.02.2022</t>
  </si>
  <si>
    <t>15.02.2022</t>
  </si>
  <si>
    <t>05.2.2022</t>
  </si>
  <si>
    <t>FEP ASPIRE- the Entrepreneurship and Incubation Cellon " Why, What &amp; How of Patents".St. Francis De  Sales College, Bengaluru.</t>
  </si>
  <si>
    <t>07. 02. 2022</t>
  </si>
  <si>
    <t xml:space="preserve">Dr.P.Parameswari
Assistant Professor
Department of History </t>
  </si>
  <si>
    <t>FEP ASPIRE- the Entrepreneurship and Incubation Cellon " Why, What &amp; How of Patents".St. Francis De  Sales College, Bengaluru.
St. Francis De Sales College, Bengaluru.</t>
  </si>
  <si>
    <t>07.02.2022</t>
  </si>
  <si>
    <t>Mrs.M.Teresa Nirmala</t>
  </si>
  <si>
    <t xml:space="preserve">07.02.2022 </t>
  </si>
  <si>
    <t xml:space="preserve"> 12.02.2022</t>
  </si>
  <si>
    <t>12.02.2022</t>
  </si>
  <si>
    <t>16. 02. 2022</t>
  </si>
  <si>
    <t xml:space="preserve">18.02.2022 </t>
  </si>
  <si>
    <t xml:space="preserve"> 23.02.2022</t>
  </si>
  <si>
    <t>18.02.2022</t>
  </si>
  <si>
    <t>Dr M Subha</t>
  </si>
  <si>
    <t>02.19.2022</t>
  </si>
  <si>
    <t>5 - Days National Level online Faculty Development Programme on "Mathematics in Real, Applied &amp; Computational Learning Environment - MIRACLE 2022" , Bon Secours College for Women, Thanjavur.</t>
  </si>
  <si>
    <t xml:space="preserve">02.20.2022 </t>
  </si>
  <si>
    <t xml:space="preserve"> 02.24.2022</t>
  </si>
  <si>
    <t>NATIONAL ONE WEEK FACULTY DEVELOPMENT PROGRAMME (ONLINE) on CARBON CAPTURE AND STORAGE</t>
  </si>
  <si>
    <t>21.02.2022</t>
  </si>
  <si>
    <t>25.02.2022</t>
  </si>
  <si>
    <t xml:space="preserve">02.23.2022 </t>
  </si>
  <si>
    <t xml:space="preserve"> 03.02.2022</t>
  </si>
  <si>
    <t>27 .02.2022</t>
  </si>
  <si>
    <t xml:space="preserve">28.02.2022 </t>
  </si>
  <si>
    <t xml:space="preserve"> 04.03.2022</t>
  </si>
  <si>
    <t>28.02.2022</t>
  </si>
  <si>
    <t>04.03.2022</t>
  </si>
  <si>
    <t>12.03.2022</t>
  </si>
  <si>
    <t xml:space="preserve">14.03.2022 </t>
  </si>
  <si>
    <t xml:space="preserve"> 20.03.2022</t>
  </si>
  <si>
    <t>17.03.2022</t>
  </si>
  <si>
    <t xml:space="preserve">18.03.2022 </t>
  </si>
  <si>
    <t xml:space="preserve"> 26.03.2022</t>
  </si>
  <si>
    <t xml:space="preserve">21.03.2022 </t>
  </si>
  <si>
    <t xml:space="preserve"> 25.03.2022</t>
  </si>
  <si>
    <t xml:space="preserve">23.03.2022 </t>
  </si>
  <si>
    <t xml:space="preserve"> 30.03.2022</t>
  </si>
  <si>
    <t xml:space="preserve">24.03.2022 </t>
  </si>
  <si>
    <t xml:space="preserve"> 07.04.2022</t>
  </si>
  <si>
    <t>Ms.D.Mouna</t>
  </si>
  <si>
    <t>Dr.C.Priyalatha</t>
  </si>
  <si>
    <t xml:space="preserve">24.03.2022  </t>
  </si>
  <si>
    <t>Ms.J.Josephine Jesintha</t>
  </si>
  <si>
    <t>Mathematical Techniques in Fluid Dynamics</t>
  </si>
  <si>
    <t>28.03.2022</t>
  </si>
  <si>
    <t>30.03.2022</t>
  </si>
  <si>
    <t>29.03.2022</t>
  </si>
  <si>
    <t>Two Week International Faculty Development Programme on " Research Perspectives in Mathematics and its Applications"</t>
  </si>
  <si>
    <t xml:space="preserve">07.04.2022 </t>
  </si>
  <si>
    <t xml:space="preserve"> 07.16.2022</t>
  </si>
  <si>
    <t xml:space="preserve"> 11.04.2022 </t>
  </si>
  <si>
    <t>12.04.2022</t>
  </si>
  <si>
    <t>National Level Online Faculty Development Programme on Python Application Development Using Django Framework organized by CMR Engineering College, Hyderabad.</t>
  </si>
  <si>
    <t xml:space="preserve">13.04.2022 </t>
  </si>
  <si>
    <t xml:space="preserve"> 17.04.2022</t>
  </si>
  <si>
    <t>A ESVEN DAY ONLINE DEVELOPMENT PROGRAMME ON "ENHANCING QUALITY BY UNEARTHING INNOVATIVE PRACTICES EQUIP 22"ORGANIZED BY IQAC OF MTH COLLEGE, MADURAI</t>
  </si>
  <si>
    <t xml:space="preserve"> 18.04.2022</t>
  </si>
  <si>
    <t>24.04.2022</t>
  </si>
  <si>
    <t xml:space="preserve">18.04.2022 </t>
  </si>
  <si>
    <t>22.04.2022</t>
  </si>
  <si>
    <t>“PEDAGOGICAL TRANSITION IN
 HIGHER EDUCATION - A PARADIGM SHIFT”</t>
  </si>
  <si>
    <t xml:space="preserve"> 18.04.2022 </t>
  </si>
  <si>
    <t xml:space="preserve"> 23.04.2022</t>
  </si>
  <si>
    <t>THREE DAY INTERNATIONAL ONLINE FACULTY DEVELOPMENT PROGRAMME ON LIFE SKILLS ORGANIZED BY SRI VISALAKSHI GVG COLLEGE FOR WOMEN, UDUMALPET</t>
  </si>
  <si>
    <t>27.04.2022</t>
  </si>
  <si>
    <t>29.04.2022</t>
  </si>
  <si>
    <t>Dr. P.Sakunthala</t>
  </si>
  <si>
    <t>02.05.2022</t>
  </si>
  <si>
    <t xml:space="preserve"> 08.05.2022</t>
  </si>
  <si>
    <t>Frontiers of Mathematics</t>
  </si>
  <si>
    <t>19.05.2022</t>
  </si>
  <si>
    <t>02.06.2022</t>
  </si>
  <si>
    <t>Soft Skills for Millennial Teachers to enrich GenZ Students</t>
  </si>
  <si>
    <t>23.05.2022</t>
  </si>
  <si>
    <t>27.05.2022</t>
  </si>
  <si>
    <t>Dr.P.Anita</t>
  </si>
  <si>
    <t xml:space="preserve">30.05.2022 </t>
  </si>
  <si>
    <t xml:space="preserve"> 09.06.2022</t>
  </si>
  <si>
    <t>Physiology of emotions by Dr.D.Helen Christina and Tradition and Modernity in R.K.Narayan's Guide by Ms.Abirami</t>
  </si>
  <si>
    <t>03.06.2022</t>
  </si>
  <si>
    <t>UGC- Sponsored One Day "Capacity Building Programme for Women Administrators"</t>
  </si>
  <si>
    <t>06.06.2022</t>
  </si>
  <si>
    <t>Digital Teaching Techniques</t>
  </si>
  <si>
    <t>07.06.2022</t>
  </si>
  <si>
    <t>11.06.2022</t>
  </si>
  <si>
    <t>Dr.C. Prasanna Devi</t>
  </si>
  <si>
    <t xml:space="preserve">04.07.2022 </t>
  </si>
  <si>
    <t xml:space="preserve"> 16.07.2022</t>
  </si>
  <si>
    <t>04.07.2022</t>
  </si>
  <si>
    <t>16.07.2022</t>
  </si>
  <si>
    <t>19.07.2022</t>
  </si>
  <si>
    <t>24.07.2022</t>
  </si>
  <si>
    <t xml:space="preserve"> 26.07.2022</t>
  </si>
  <si>
    <t xml:space="preserve">20.07.2022 </t>
  </si>
  <si>
    <t>A. Sarpia Rani</t>
  </si>
  <si>
    <t xml:space="preserve">30.7.2022 </t>
  </si>
  <si>
    <t xml:space="preserve"> 5.08.2022</t>
  </si>
  <si>
    <t>Five Days National Level FDP on " Recent Advances in Mathematics"</t>
  </si>
  <si>
    <t xml:space="preserve">08.08.2022 </t>
  </si>
  <si>
    <t xml:space="preserve"> 08.12.2022</t>
  </si>
  <si>
    <t>EIGHT DAY FACULTY DEVELOPMENT PROGRAM ON RESEARCH, PUBLICATION AND PATENT IN HUMANITIES AND SOCIAL SCIENCES ORGANIZED BY SRM INSTITUTE OF SCIENCE AND TECHNOLOGY, CHENNAI</t>
  </si>
  <si>
    <t xml:space="preserve"> 22.08.2022</t>
  </si>
  <si>
    <t>30.08.2022</t>
  </si>
  <si>
    <t>Ms.A.J.BERNITA</t>
  </si>
  <si>
    <t>Research, Publication and Patent in Humanities and Sciences</t>
  </si>
  <si>
    <t>22.08.2022</t>
  </si>
  <si>
    <t>Ms.P.Priyanka</t>
  </si>
  <si>
    <t xml:space="preserve">22.08.2022 </t>
  </si>
  <si>
    <t xml:space="preserve"> 27.08.2022</t>
  </si>
  <si>
    <t>"Corporate Accounting Need of the Current Scenario"</t>
  </si>
  <si>
    <t>27.08.2022</t>
  </si>
  <si>
    <t xml:space="preserve">Dr.K.PRAVEENA </t>
  </si>
  <si>
    <t>Five Days Faculty Induction Programme</t>
  </si>
  <si>
    <t xml:space="preserve">16.09.2022 </t>
  </si>
  <si>
    <t xml:space="preserve"> 20.09.2022</t>
  </si>
  <si>
    <t xml:space="preserve">Faculty Development Programme on “Research in Social Science” </t>
  </si>
  <si>
    <t>20.09.2022</t>
  </si>
  <si>
    <t>25.09.2022</t>
  </si>
  <si>
    <t>Electronic CKT Analysis with MATLAB</t>
  </si>
  <si>
    <t>27.12.2021</t>
  </si>
  <si>
    <t xml:space="preserve"> 01.01.2022</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</si>
</sst>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F800]dddd\,\ mmmm\ dd\,\ yyyy"/>
    <numFmt numFmtId="165" formatCode="dd/mm/yyyy"/>
  </numFmts>
  <fonts count="15">
    <font>
      <sz val="11.0"/>
      <color theme="1"/>
      <name val="Calibri"/>
      <scheme val="minor"/>
    </font>
    <font>
      <b/>
      <sz val="11.0"/>
      <color theme="1"/>
      <name val="Bookman Old Style"/>
    </font>
    <font>
      <sz val="11.0"/>
      <color theme="1"/>
      <name val="Calibri"/>
    </font>
    <font/>
    <font>
      <b/>
      <sz val="16.0"/>
      <color theme="1"/>
      <name val="Amaranth"/>
    </font>
    <font>
      <b/>
      <sz val="16.0"/>
      <color theme="1"/>
      <name val="Calibri"/>
    </font>
    <font>
      <sz val="12.0"/>
      <color theme="1"/>
      <name val="Bookman Old Style"/>
    </font>
    <font>
      <sz val="12.0"/>
      <color rgb="FF000000"/>
      <name val="Bookman Old Style"/>
    </font>
    <font>
      <b/>
      <sz val="16.0"/>
      <color theme="1"/>
      <name val="Book Antiqua"/>
    </font>
    <font>
      <b/>
      <sz val="12.0"/>
      <color theme="1"/>
      <name val="Book Antiqua"/>
    </font>
    <font>
      <sz val="11.0"/>
      <color theme="1"/>
      <name val="Bookman Old Style"/>
    </font>
    <font>
      <sz val="12.0"/>
      <color rgb="FF000000"/>
      <name val="Book Antiqua"/>
    </font>
    <font>
      <sz val="9.0"/>
      <color rgb="FF000000"/>
      <name val="Book Antiqua"/>
    </font>
    <font>
      <sz val="12.0"/>
      <color theme="1"/>
      <name val="Book Antiqua"/>
    </font>
    <font>
      <sz val="11.0"/>
      <color theme="1"/>
      <name val="Book Antiqua"/>
    </font>
  </fonts>
  <fills count="4">
    <fill>
      <patternFill patternType="none"/>
    </fill>
    <fill>
      <patternFill patternType="lightGray"/>
    </fill>
    <fill>
      <patternFill patternType="solid">
        <fgColor rgb="FF8EAADB"/>
        <bgColor rgb="FF8EAADB"/>
      </patternFill>
    </fill>
    <fill>
      <patternFill patternType="solid">
        <fgColor rgb="FFF4B083"/>
        <bgColor rgb="FFF4B083"/>
      </patternFill>
    </fill>
  </fills>
  <borders count="16">
    <border/>
    <border>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top/>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right style="medium">
        <color rgb="FF000000"/>
      </right>
      <bottom style="medium">
        <color rgb="FF000000"/>
      </bottom>
    </border>
    <border>
      <right style="thin">
        <color rgb="FF000000"/>
      </right>
      <top style="thin">
        <color rgb="FF000000"/>
      </top>
      <bottom style="thin">
        <color rgb="FF000000"/>
      </bottom>
    </border>
    <border>
      <right style="thin">
        <color rgb="FF000000"/>
      </right>
      <bottom style="thin">
        <color rgb="FF000000"/>
      </bottom>
    </border>
    <border>
      <right style="thin">
        <color rgb="FF000000"/>
      </right>
    </border>
    <border>
      <left style="thin">
        <color rgb="FF000000"/>
      </left>
      <right style="thin">
        <color rgb="FF000000"/>
      </right>
      <top style="thin">
        <color rgb="FF000000"/>
      </top>
    </border>
    <border>
      <left/>
      <right style="medium">
        <color rgb="FF000000"/>
      </right>
      <top style="medium">
        <color rgb="FF000000"/>
      </top>
      <bottom style="medium">
        <color rgb="FF000000"/>
      </bottom>
    </border>
    <border>
      <right style="medium">
        <color rgb="FF000000"/>
      </right>
      <top style="medium">
        <color rgb="FF000000"/>
      </top>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0" fillId="0" fontId="1" numFmtId="0" xfId="0" applyAlignment="1" applyFont="1">
      <alignment horizontal="center" shrinkToFit="0" vertical="top" wrapText="1"/>
    </xf>
    <xf borderId="0" fillId="0" fontId="2" numFmtId="164" xfId="0" applyAlignment="1" applyFont="1" applyNumberFormat="1">
      <alignment horizontal="left"/>
    </xf>
    <xf borderId="1" fillId="0" fontId="3" numFmtId="0" xfId="0" applyBorder="1" applyFont="1"/>
    <xf borderId="2" fillId="0" fontId="1" numFmtId="0" xfId="0" applyAlignment="1" applyBorder="1" applyFont="1">
      <alignment horizontal="center" shrinkToFit="0" wrapText="1"/>
    </xf>
    <xf borderId="2" fillId="0" fontId="1" numFmtId="164" xfId="0" applyAlignment="1" applyBorder="1" applyFont="1" applyNumberFormat="1">
      <alignment horizontal="left" shrinkToFit="0" wrapText="1"/>
    </xf>
    <xf borderId="3" fillId="2" fontId="4" numFmtId="0" xfId="0" applyBorder="1" applyFill="1" applyFont="1"/>
    <xf borderId="4" fillId="2" fontId="4" numFmtId="0" xfId="0" applyBorder="1" applyFont="1"/>
    <xf borderId="5" fillId="2" fontId="4" numFmtId="164" xfId="0" applyAlignment="1" applyBorder="1" applyFont="1" applyNumberFormat="1">
      <alignment horizontal="left"/>
    </xf>
    <xf borderId="0" fillId="0" fontId="5" numFmtId="0" xfId="0" applyFont="1"/>
    <xf borderId="3" fillId="3" fontId="4" numFmtId="0" xfId="0" applyBorder="1" applyFill="1" applyFont="1"/>
    <xf borderId="4" fillId="3" fontId="4" numFmtId="0" xfId="0" applyBorder="1" applyFont="1"/>
    <xf borderId="5" fillId="3" fontId="4" numFmtId="164" xfId="0" applyAlignment="1" applyBorder="1" applyFont="1" applyNumberFormat="1">
      <alignment horizontal="left"/>
    </xf>
    <xf borderId="6" fillId="0" fontId="6" numFmtId="0" xfId="0" applyBorder="1" applyFont="1"/>
    <xf borderId="6" fillId="0" fontId="6" numFmtId="0" xfId="0" applyAlignment="1" applyBorder="1" applyFont="1">
      <alignment shrinkToFit="0" wrapText="1"/>
    </xf>
    <xf borderId="6" fillId="0" fontId="6" numFmtId="165" xfId="0" applyAlignment="1" applyBorder="1" applyFont="1" applyNumberFormat="1">
      <alignment horizontal="left"/>
    </xf>
    <xf borderId="0" fillId="0" fontId="2" numFmtId="165" xfId="0" applyFont="1" applyNumberFormat="1"/>
    <xf borderId="7" fillId="0" fontId="7" numFmtId="0" xfId="0" applyAlignment="1" applyBorder="1" applyFont="1">
      <alignment horizontal="left" vertical="center"/>
    </xf>
    <xf borderId="7" fillId="0" fontId="7" numFmtId="0" xfId="0" applyAlignment="1" applyBorder="1" applyFont="1">
      <alignment horizontal="left" shrinkToFit="0" wrapText="1"/>
    </xf>
    <xf borderId="7" fillId="0" fontId="7" numFmtId="165" xfId="0" applyAlignment="1" applyBorder="1" applyFont="1" applyNumberFormat="1">
      <alignment horizontal="left" vertical="center"/>
    </xf>
    <xf borderId="7" fillId="0" fontId="6" numFmtId="0" xfId="0" applyAlignment="1" applyBorder="1" applyFont="1">
      <alignment shrinkToFit="0" wrapText="1"/>
    </xf>
    <xf borderId="7" fillId="0" fontId="6" numFmtId="0" xfId="0" applyAlignment="1" applyBorder="1" applyFont="1">
      <alignment horizontal="left" shrinkToFit="0" wrapText="1"/>
    </xf>
    <xf borderId="7" fillId="0" fontId="6" numFmtId="14" xfId="0" applyAlignment="1" applyBorder="1" applyFont="1" applyNumberFormat="1">
      <alignment horizontal="left" shrinkToFit="0" wrapText="1"/>
    </xf>
    <xf borderId="7" fillId="0" fontId="6" numFmtId="0" xfId="0" applyAlignment="1" applyBorder="1" applyFont="1">
      <alignment shrinkToFit="0" vertical="center" wrapText="1"/>
    </xf>
    <xf borderId="0" fillId="0" fontId="6" numFmtId="165" xfId="0" applyAlignment="1" applyFont="1" applyNumberFormat="1">
      <alignment horizontal="left" shrinkToFit="0" wrapText="1"/>
    </xf>
    <xf borderId="7" fillId="0" fontId="6" numFmtId="0" xfId="0" applyBorder="1" applyFont="1"/>
    <xf borderId="0" fillId="0" fontId="6" numFmtId="165" xfId="0" applyAlignment="1" applyFont="1" applyNumberFormat="1">
      <alignment horizontal="left"/>
    </xf>
    <xf borderId="7" fillId="0" fontId="7" numFmtId="0" xfId="0" applyAlignment="1" applyBorder="1" applyFont="1">
      <alignment horizontal="left"/>
    </xf>
    <xf borderId="7" fillId="0" fontId="6" numFmtId="0" xfId="0" applyAlignment="1" applyBorder="1" applyFont="1">
      <alignment vertical="top"/>
    </xf>
    <xf borderId="0" fillId="0" fontId="6" numFmtId="165" xfId="0" applyAlignment="1" applyFont="1" applyNumberFormat="1">
      <alignment horizontal="left" vertical="top"/>
    </xf>
    <xf borderId="0" fillId="0" fontId="7" numFmtId="0" xfId="0" applyFont="1"/>
    <xf borderId="7" fillId="0" fontId="6" numFmtId="165" xfId="0" applyAlignment="1" applyBorder="1" applyFont="1" applyNumberFormat="1">
      <alignment horizontal="left" vertical="top"/>
    </xf>
    <xf borderId="0" fillId="0" fontId="7" numFmtId="165" xfId="0" applyAlignment="1" applyFont="1" applyNumberFormat="1">
      <alignment horizontal="left" vertical="center"/>
    </xf>
    <xf borderId="7" fillId="0" fontId="6" numFmtId="2" xfId="0" applyBorder="1" applyFont="1" applyNumberFormat="1"/>
    <xf borderId="7" fillId="0" fontId="6" numFmtId="165" xfId="0" applyAlignment="1" applyBorder="1" applyFont="1" applyNumberFormat="1">
      <alignment horizontal="left"/>
    </xf>
    <xf borderId="0" fillId="0" fontId="6" numFmtId="0" xfId="0" applyFont="1"/>
    <xf borderId="8" fillId="0" fontId="7" numFmtId="0" xfId="0" applyBorder="1" applyFont="1"/>
    <xf borderId="9" fillId="0" fontId="7" numFmtId="0" xfId="0" applyAlignment="1" applyBorder="1" applyFont="1">
      <alignment horizontal="left"/>
    </xf>
    <xf borderId="9" fillId="0" fontId="6" numFmtId="0" xfId="0" applyAlignment="1" applyBorder="1" applyFont="1">
      <alignment shrinkToFit="0" wrapText="1"/>
    </xf>
    <xf borderId="9" fillId="0" fontId="6" numFmtId="0" xfId="0" applyBorder="1" applyFont="1"/>
    <xf borderId="7" fillId="0" fontId="7" numFmtId="0" xfId="0" applyAlignment="1" applyBorder="1" applyFont="1">
      <alignment horizontal="left" shrinkToFit="0" vertical="center" wrapText="1"/>
    </xf>
    <xf borderId="9" fillId="0" fontId="7" numFmtId="0" xfId="0" applyAlignment="1" applyBorder="1" applyFont="1">
      <alignment horizontal="left" shrinkToFit="0" wrapText="1"/>
    </xf>
    <xf borderId="7" fillId="0" fontId="6" numFmtId="0" xfId="0" applyAlignment="1" applyBorder="1" applyFont="1">
      <alignment horizontal="left"/>
    </xf>
    <xf borderId="7" fillId="0" fontId="6" numFmtId="0" xfId="0" applyAlignment="1" applyBorder="1" applyFont="1">
      <alignment vertical="center"/>
    </xf>
    <xf borderId="9" fillId="0" fontId="6" numFmtId="0" xfId="0" applyAlignment="1" applyBorder="1" applyFont="1">
      <alignment horizontal="left" shrinkToFit="0" wrapText="1"/>
    </xf>
    <xf borderId="6" fillId="0" fontId="6" numFmtId="0" xfId="0" applyAlignment="1" applyBorder="1" applyFont="1">
      <alignment horizontal="left"/>
    </xf>
    <xf borderId="10" fillId="0" fontId="6" numFmtId="0" xfId="0" applyBorder="1" applyFont="1"/>
    <xf borderId="11" fillId="0" fontId="6" numFmtId="0" xfId="0" applyAlignment="1" applyBorder="1" applyFont="1">
      <alignment horizontal="left" shrinkToFit="0" vertical="center" wrapText="1"/>
    </xf>
    <xf borderId="0" fillId="0" fontId="6" numFmtId="165" xfId="0" applyAlignment="1" applyFont="1" applyNumberFormat="1">
      <alignment horizontal="left" shrinkToFit="0" vertical="center" wrapText="1"/>
    </xf>
    <xf borderId="11" fillId="0" fontId="6" numFmtId="0" xfId="0" applyBorder="1" applyFont="1"/>
    <xf borderId="11" fillId="0" fontId="6" numFmtId="0" xfId="0" applyAlignment="1" applyBorder="1" applyFont="1">
      <alignment shrinkToFit="0" wrapText="1"/>
    </xf>
    <xf borderId="11" fillId="0" fontId="6" numFmtId="0" xfId="0" applyAlignment="1" applyBorder="1" applyFont="1">
      <alignment horizontal="left"/>
    </xf>
    <xf borderId="12" fillId="0" fontId="6" numFmtId="0" xfId="0" applyBorder="1" applyFont="1"/>
    <xf borderId="11" fillId="0" fontId="6" numFmtId="0" xfId="0" applyAlignment="1" applyBorder="1" applyFont="1">
      <alignment horizontal="left" vertical="top"/>
    </xf>
    <xf borderId="7" fillId="0" fontId="6" numFmtId="0" xfId="0" applyAlignment="1" applyBorder="1" applyFont="1">
      <alignment horizontal="left" vertical="top"/>
    </xf>
    <xf borderId="0" fillId="0" fontId="6" numFmtId="2" xfId="0" applyAlignment="1" applyFont="1" applyNumberFormat="1">
      <alignment horizontal="left"/>
    </xf>
    <xf borderId="0" fillId="0" fontId="2" numFmtId="165" xfId="0" applyAlignment="1" applyFont="1" applyNumberFormat="1">
      <alignment horizontal="left"/>
    </xf>
    <xf borderId="0" fillId="0" fontId="7" numFmtId="0" xfId="0" applyAlignment="1" applyFont="1">
      <alignment horizontal="left" readingOrder="1" vertical="center"/>
    </xf>
    <xf borderId="13" fillId="0" fontId="6" numFmtId="0" xfId="0" applyBorder="1" applyFont="1"/>
    <xf borderId="7" fillId="0" fontId="6" numFmtId="0" xfId="0" applyAlignment="1" applyBorder="1" applyFont="1">
      <alignment horizontal="left" readingOrder="1" shrinkToFit="0" wrapText="1"/>
    </xf>
    <xf borderId="0" fillId="0" fontId="6" numFmtId="165" xfId="0" applyAlignment="1" applyFont="1" applyNumberFormat="1">
      <alignment horizontal="left" readingOrder="1" vertical="top"/>
    </xf>
    <xf borderId="0" fillId="0" fontId="7" numFmtId="165" xfId="0" applyAlignment="1" applyFont="1" applyNumberFormat="1">
      <alignment horizontal="left" shrinkToFit="0" wrapText="1"/>
    </xf>
    <xf borderId="11" fillId="0" fontId="6" numFmtId="0" xfId="0" applyAlignment="1" applyBorder="1" applyFont="1">
      <alignment vertical="top"/>
    </xf>
    <xf borderId="11" fillId="0" fontId="6" numFmtId="165" xfId="0" applyAlignment="1" applyBorder="1" applyFont="1" applyNumberFormat="1">
      <alignment horizontal="left" shrinkToFit="0" vertical="center" wrapText="1"/>
    </xf>
    <xf borderId="12" fillId="0" fontId="6" numFmtId="0" xfId="0" applyAlignment="1" applyBorder="1" applyFont="1">
      <alignment shrinkToFit="0" wrapText="1"/>
    </xf>
    <xf borderId="11" fillId="0" fontId="6" numFmtId="165" xfId="0" applyAlignment="1" applyBorder="1" applyFont="1" applyNumberFormat="1">
      <alignment horizontal="left"/>
    </xf>
    <xf borderId="8" fillId="0" fontId="6" numFmtId="0" xfId="0" applyAlignment="1" applyBorder="1" applyFont="1">
      <alignment vertical="top"/>
    </xf>
    <xf borderId="7" fillId="0" fontId="6" numFmtId="0" xfId="0" applyAlignment="1" applyBorder="1" applyFont="1">
      <alignment shrinkToFit="0" vertical="top" wrapText="1"/>
    </xf>
    <xf borderId="0" fillId="0" fontId="6" numFmtId="165" xfId="0" applyAlignment="1" applyFont="1" applyNumberFormat="1">
      <alignment horizontal="left" vertical="center"/>
    </xf>
    <xf borderId="6" fillId="0" fontId="6" numFmtId="0" xfId="0" applyAlignment="1" applyBorder="1" applyFont="1">
      <alignment vertical="center"/>
    </xf>
    <xf borderId="3" fillId="3" fontId="8" numFmtId="0" xfId="0" applyBorder="1" applyFont="1"/>
    <xf borderId="4" fillId="3" fontId="8" numFmtId="0" xfId="0" applyBorder="1" applyFont="1"/>
    <xf borderId="5" fillId="3" fontId="8" numFmtId="164" xfId="0" applyAlignment="1" applyBorder="1" applyFont="1" applyNumberFormat="1">
      <alignment horizontal="left"/>
    </xf>
    <xf borderId="3" fillId="3" fontId="9" numFmtId="0" xfId="0" applyBorder="1" applyFont="1"/>
    <xf borderId="4" fillId="3" fontId="9" numFmtId="0" xfId="0" applyBorder="1" applyFont="1"/>
    <xf borderId="14" fillId="3" fontId="9" numFmtId="0" xfId="0" applyBorder="1" applyFont="1"/>
    <xf borderId="7" fillId="0" fontId="6" numFmtId="0" xfId="0" applyAlignment="1" applyBorder="1" applyFont="1">
      <alignment readingOrder="0"/>
    </xf>
    <xf borderId="11" fillId="0" fontId="6" numFmtId="14" xfId="0" applyAlignment="1" applyBorder="1" applyFont="1" applyNumberFormat="1">
      <alignment horizontal="left"/>
    </xf>
    <xf borderId="6" fillId="0" fontId="6" numFmtId="0" xfId="0" applyAlignment="1" applyBorder="1" applyFont="1">
      <alignment vertical="top"/>
    </xf>
    <xf borderId="7" fillId="0" fontId="7" numFmtId="0" xfId="0" applyBorder="1" applyFont="1"/>
    <xf borderId="7" fillId="0" fontId="10" numFmtId="0" xfId="0" applyBorder="1" applyFont="1"/>
    <xf borderId="0" fillId="0" fontId="10" numFmtId="165" xfId="0" applyAlignment="1" applyFont="1" applyNumberFormat="1">
      <alignment horizontal="left"/>
    </xf>
    <xf borderId="6" fillId="0" fontId="2" numFmtId="165" xfId="0" applyBorder="1" applyFont="1" applyNumberFormat="1"/>
    <xf borderId="0" fillId="0" fontId="11" numFmtId="165" xfId="0" applyAlignment="1" applyFont="1" applyNumberFormat="1">
      <alignment horizontal="left" shrinkToFit="0" vertical="center" wrapText="1"/>
    </xf>
    <xf borderId="0" fillId="0" fontId="12" numFmtId="165" xfId="0" applyAlignment="1" applyFont="1" applyNumberFormat="1">
      <alignment horizontal="left" shrinkToFit="0" vertical="center" wrapText="1"/>
    </xf>
    <xf borderId="0" fillId="0" fontId="2" numFmtId="164" xfId="0" applyFont="1" applyNumberFormat="1"/>
    <xf borderId="7" fillId="0" fontId="13" numFmtId="0" xfId="0" applyBorder="1" applyFont="1"/>
    <xf borderId="7" fillId="0" fontId="13" numFmtId="164" xfId="0" applyAlignment="1" applyBorder="1" applyFont="1" applyNumberFormat="1">
      <alignment horizontal="left"/>
    </xf>
    <xf borderId="6" fillId="0" fontId="13" numFmtId="0" xfId="0" applyBorder="1" applyFont="1"/>
    <xf borderId="6" fillId="0" fontId="13" numFmtId="0" xfId="0" applyAlignment="1" applyBorder="1" applyFont="1">
      <alignment shrinkToFit="0" wrapText="1"/>
    </xf>
    <xf borderId="6" fillId="0" fontId="13" numFmtId="164" xfId="0" applyAlignment="1" applyBorder="1" applyFont="1" applyNumberFormat="1">
      <alignment horizontal="left"/>
    </xf>
    <xf borderId="6" fillId="0" fontId="13" numFmtId="0" xfId="0" applyAlignment="1" applyBorder="1" applyFont="1">
      <alignment horizontal="left" shrinkToFit="0" wrapText="1"/>
    </xf>
    <xf borderId="6" fillId="0" fontId="13" numFmtId="164" xfId="0" applyAlignment="1" applyBorder="1" applyFont="1" applyNumberFormat="1">
      <alignment horizontal="left" shrinkToFit="0" wrapText="1"/>
    </xf>
    <xf borderId="7" fillId="0" fontId="13" numFmtId="0" xfId="0" applyAlignment="1" applyBorder="1" applyFont="1">
      <alignment shrinkToFit="0" wrapText="1"/>
    </xf>
    <xf borderId="7" fillId="0" fontId="13" numFmtId="0" xfId="0" applyAlignment="1" applyBorder="1" applyFont="1">
      <alignment horizontal="left" shrinkToFit="0" wrapText="1"/>
    </xf>
    <xf borderId="7" fillId="0" fontId="13" numFmtId="164" xfId="0" applyAlignment="1" applyBorder="1" applyFont="1" applyNumberFormat="1">
      <alignment horizontal="left" shrinkToFit="0" wrapText="1"/>
    </xf>
    <xf borderId="7" fillId="0" fontId="11" numFmtId="0" xfId="0" applyAlignment="1" applyBorder="1" applyFont="1">
      <alignment horizontal="left" shrinkToFit="0" wrapText="1"/>
    </xf>
    <xf borderId="7" fillId="0" fontId="11" numFmtId="164" xfId="0" applyAlignment="1" applyBorder="1" applyFont="1" applyNumberFormat="1">
      <alignment horizontal="left" shrinkToFit="0" wrapText="1"/>
    </xf>
    <xf borderId="10" fillId="0" fontId="11" numFmtId="164" xfId="0" applyAlignment="1" applyBorder="1" applyFont="1" applyNumberFormat="1">
      <alignment horizontal="left" shrinkToFit="0" wrapText="1"/>
    </xf>
    <xf borderId="7" fillId="0" fontId="14" numFmtId="0" xfId="0" applyBorder="1" applyFont="1"/>
    <xf borderId="7" fillId="0" fontId="14" numFmtId="164" xfId="0" applyAlignment="1" applyBorder="1" applyFont="1" applyNumberFormat="1">
      <alignment horizontal="left"/>
    </xf>
    <xf borderId="7" fillId="0" fontId="13" numFmtId="0" xfId="0" applyAlignment="1" applyBorder="1" applyFont="1">
      <alignment vertical="top"/>
    </xf>
    <xf borderId="7" fillId="0" fontId="13" numFmtId="164" xfId="0" applyAlignment="1" applyBorder="1" applyFont="1" applyNumberFormat="1">
      <alignment horizontal="left" vertical="top"/>
    </xf>
    <xf borderId="7" fillId="0" fontId="11" numFmtId="0" xfId="0" applyAlignment="1" applyBorder="1" applyFont="1">
      <alignment horizontal="left" vertical="center"/>
    </xf>
    <xf borderId="7" fillId="0" fontId="11" numFmtId="164" xfId="0" applyAlignment="1" applyBorder="1" applyFont="1" applyNumberFormat="1">
      <alignment horizontal="left" vertical="center"/>
    </xf>
    <xf borderId="7" fillId="0" fontId="13" numFmtId="2" xfId="0" applyBorder="1" applyFont="1" applyNumberFormat="1"/>
    <xf borderId="0" fillId="0" fontId="13" numFmtId="164" xfId="0" applyAlignment="1" applyFont="1" applyNumberFormat="1">
      <alignment horizontal="left" shrinkToFit="0" wrapText="1"/>
    </xf>
    <xf borderId="7" fillId="0" fontId="11" numFmtId="0" xfId="0" applyAlignment="1" applyBorder="1" applyFont="1">
      <alignment horizontal="left"/>
    </xf>
    <xf borderId="0" fillId="0" fontId="11" numFmtId="164" xfId="0" applyAlignment="1" applyFont="1" applyNumberFormat="1">
      <alignment horizontal="left" vertical="center"/>
    </xf>
    <xf borderId="0" fillId="0" fontId="13" numFmtId="164" xfId="0" applyAlignment="1" applyFont="1" applyNumberFormat="1">
      <alignment horizontal="left"/>
    </xf>
    <xf borderId="0" fillId="0" fontId="13" numFmtId="164" xfId="0" applyAlignment="1" applyFont="1" applyNumberFormat="1">
      <alignment horizontal="left" vertical="top"/>
    </xf>
    <xf borderId="0" fillId="0" fontId="14" numFmtId="164" xfId="0" applyAlignment="1" applyFont="1" applyNumberFormat="1">
      <alignment horizontal="left"/>
    </xf>
    <xf borderId="7" fillId="0" fontId="11" numFmtId="0" xfId="0" applyAlignment="1" applyBorder="1" applyFont="1">
      <alignment shrinkToFit="0" wrapText="1"/>
    </xf>
    <xf borderId="0" fillId="0" fontId="13" numFmtId="2" xfId="0" applyFont="1" applyNumberFormat="1"/>
    <xf borderId="0" fillId="0" fontId="13" numFmtId="0" xfId="0" applyFont="1"/>
    <xf borderId="8" fillId="0" fontId="11" numFmtId="0" xfId="0" applyBorder="1" applyFont="1"/>
    <xf borderId="0" fillId="0" fontId="13" numFmtId="0" xfId="0" applyAlignment="1" applyFont="1">
      <alignment shrinkToFit="0" wrapText="1"/>
    </xf>
    <xf borderId="9" fillId="0" fontId="11" numFmtId="0" xfId="0" applyAlignment="1" applyBorder="1" applyFont="1">
      <alignment horizontal="left"/>
    </xf>
    <xf borderId="9" fillId="0" fontId="11" numFmtId="164" xfId="0" applyAlignment="1" applyBorder="1" applyFont="1" applyNumberFormat="1">
      <alignment horizontal="left" vertical="center"/>
    </xf>
    <xf borderId="9" fillId="0" fontId="14" numFmtId="0" xfId="0" applyBorder="1" applyFont="1"/>
    <xf borderId="9" fillId="0" fontId="14" numFmtId="164" xfId="0" applyAlignment="1" applyBorder="1" applyFont="1" applyNumberFormat="1">
      <alignment horizontal="left"/>
    </xf>
    <xf borderId="9" fillId="0" fontId="13" numFmtId="0" xfId="0" applyAlignment="1" applyBorder="1" applyFont="1">
      <alignment shrinkToFit="0" wrapText="1"/>
    </xf>
    <xf borderId="9" fillId="0" fontId="13" numFmtId="164" xfId="0" applyAlignment="1" applyBorder="1" applyFont="1" applyNumberFormat="1">
      <alignment horizontal="left"/>
    </xf>
    <xf borderId="9" fillId="0" fontId="13" numFmtId="0" xfId="0" applyBorder="1" applyFont="1"/>
    <xf borderId="7" fillId="0" fontId="11" numFmtId="0" xfId="0" applyAlignment="1" applyBorder="1" applyFont="1">
      <alignment horizontal="left" shrinkToFit="0" vertical="center" wrapText="1"/>
    </xf>
    <xf borderId="9" fillId="0" fontId="11" numFmtId="0" xfId="0" applyAlignment="1" applyBorder="1" applyFont="1">
      <alignment horizontal="left" shrinkToFit="0" wrapText="1"/>
    </xf>
    <xf borderId="9" fillId="0" fontId="13" numFmtId="0" xfId="0" applyAlignment="1" applyBorder="1" applyFont="1">
      <alignment horizontal="left" shrinkToFit="0" wrapText="1"/>
    </xf>
    <xf borderId="13" fillId="0" fontId="13" numFmtId="0" xfId="0" applyAlignment="1" applyBorder="1" applyFont="1">
      <alignment shrinkToFit="0" wrapText="1"/>
    </xf>
    <xf borderId="15" fillId="0" fontId="11" numFmtId="0" xfId="0" applyAlignment="1" applyBorder="1" applyFont="1">
      <alignment horizontal="left" shrinkToFit="0" wrapText="1"/>
    </xf>
    <xf borderId="15" fillId="0" fontId="13" numFmtId="164" xfId="0" applyAlignment="1" applyBorder="1" applyFont="1" applyNumberFormat="1">
      <alignment horizontal="left" shrinkToFit="0" wrapText="1"/>
    </xf>
    <xf borderId="6" fillId="0" fontId="13" numFmtId="0" xfId="0" applyAlignment="1" applyBorder="1" applyFont="1">
      <alignment vertical="center"/>
    </xf>
    <xf borderId="6" fillId="0" fontId="13" numFmtId="0" xfId="0" applyAlignment="1" applyBorder="1" applyFont="1">
      <alignment horizontal="left"/>
    </xf>
    <xf borderId="7" fillId="0" fontId="13" numFmtId="0" xfId="0" applyAlignment="1" applyBorder="1" applyFont="1">
      <alignment vertical="center"/>
    </xf>
    <xf borderId="7" fillId="0" fontId="13" numFmtId="0" xfId="0" applyAlignment="1" applyBorder="1" applyFont="1">
      <alignment horizontal="left"/>
    </xf>
    <xf borderId="0" fillId="0" fontId="13" numFmtId="0" xfId="0" applyAlignment="1" applyFont="1">
      <alignment horizontal="left" shrinkToFit="0" wrapText="1"/>
    </xf>
    <xf borderId="7" fillId="0" fontId="11" numFmtId="0" xfId="0" applyBorder="1" applyFont="1"/>
    <xf borderId="11" fillId="0" fontId="11" numFmtId="0" xfId="0" applyAlignment="1" applyBorder="1" applyFont="1">
      <alignment shrinkToFit="0" wrapText="1"/>
    </xf>
    <xf borderId="11" fillId="0" fontId="13" numFmtId="164" xfId="0" applyAlignment="1" applyBorder="1" applyFont="1" applyNumberFormat="1">
      <alignment horizontal="left"/>
    </xf>
    <xf borderId="6" fillId="0" fontId="11" numFmtId="0" xfId="0" applyAlignment="1" applyBorder="1" applyFont="1">
      <alignment horizontal="left" vertical="center"/>
    </xf>
    <xf borderId="11" fillId="0" fontId="11" numFmtId="0" xfId="0" applyAlignment="1" applyBorder="1" applyFont="1">
      <alignment horizontal="left"/>
    </xf>
    <xf borderId="11" fillId="0" fontId="11" numFmtId="164" xfId="0" applyAlignment="1" applyBorder="1" applyFont="1" applyNumberFormat="1">
      <alignment horizontal="left" vertical="center"/>
    </xf>
    <xf borderId="11" fillId="0" fontId="13" numFmtId="0" xfId="0" applyBorder="1" applyFont="1"/>
    <xf borderId="8" fillId="0" fontId="13" numFmtId="0" xfId="0" applyBorder="1" applyFont="1"/>
    <xf borderId="12" fillId="0" fontId="13" numFmtId="0" xfId="0" applyAlignment="1" applyBorder="1" applyFont="1">
      <alignment horizontal="left" shrinkToFit="0" wrapText="1"/>
    </xf>
    <xf borderId="8" fillId="0" fontId="13" numFmtId="164" xfId="0" applyAlignment="1" applyBorder="1" applyFont="1" applyNumberFormat="1">
      <alignment horizontal="left"/>
    </xf>
    <xf borderId="0" fillId="0" fontId="11" numFmtId="164" xfId="0" applyAlignment="1" applyFont="1" applyNumberFormat="1">
      <alignment horizontal="left" shrinkToFit="0" wrapText="1"/>
    </xf>
    <xf borderId="7" fillId="0" fontId="13" numFmtId="0" xfId="0" applyAlignment="1" applyBorder="1" applyFont="1">
      <alignment horizontal="left" shrinkToFit="0" vertical="top" wrapText="1"/>
    </xf>
    <xf borderId="7" fillId="0" fontId="13" numFmtId="164" xfId="0" applyAlignment="1" applyBorder="1" applyFont="1" applyNumberFormat="1">
      <alignment horizontal="left" shrinkToFit="0" vertical="center" wrapText="1"/>
    </xf>
    <xf borderId="0" fillId="0" fontId="13" numFmtId="164" xfId="0" applyAlignment="1" applyFont="1" applyNumberFormat="1">
      <alignment horizontal="left" shrinkToFit="0" vertical="center" wrapText="1"/>
    </xf>
    <xf borderId="10" fillId="0" fontId="14" numFmtId="0" xfId="0" applyBorder="1" applyFont="1"/>
    <xf borderId="10" fillId="0" fontId="14" numFmtId="164" xfId="0" applyAlignment="1" applyBorder="1" applyFont="1" applyNumberFormat="1">
      <alignment horizontal="left"/>
    </xf>
    <xf borderId="11" fillId="0" fontId="14" numFmtId="0" xfId="0" applyAlignment="1" applyBorder="1" applyFont="1">
      <alignment horizontal="left" shrinkToFit="0" vertical="center" wrapText="1"/>
    </xf>
    <xf borderId="11" fillId="0" fontId="14" numFmtId="164" xfId="0" applyAlignment="1" applyBorder="1" applyFont="1" applyNumberFormat="1">
      <alignment horizontal="left" shrinkToFit="0" vertical="center" wrapText="1"/>
    </xf>
    <xf borderId="0" fillId="0" fontId="14" numFmtId="164" xfId="0" applyAlignment="1" applyFont="1" applyNumberFormat="1">
      <alignment horizontal="left" shrinkToFit="0" vertical="center" wrapText="1"/>
    </xf>
    <xf borderId="11" fillId="0" fontId="13" numFmtId="0" xfId="0" applyAlignment="1" applyBorder="1" applyFont="1">
      <alignment shrinkToFit="0" wrapText="1"/>
    </xf>
    <xf borderId="11" fillId="0" fontId="13" numFmtId="0" xfId="0" applyAlignment="1" applyBorder="1" applyFont="1">
      <alignment horizontal="left"/>
    </xf>
    <xf borderId="6" fillId="0" fontId="14" numFmtId="0" xfId="0" applyBorder="1" applyFont="1"/>
    <xf borderId="11" fillId="0" fontId="14" numFmtId="0" xfId="0" applyBorder="1" applyFont="1"/>
    <xf borderId="11" fillId="0" fontId="14" numFmtId="164" xfId="0" applyAlignment="1" applyBorder="1" applyFont="1" applyNumberFormat="1">
      <alignment horizontal="left"/>
    </xf>
    <xf borderId="6" fillId="0" fontId="13" numFmtId="2" xfId="0" applyAlignment="1" applyBorder="1" applyFont="1" applyNumberFormat="1">
      <alignment horizontal="left"/>
    </xf>
    <xf borderId="11" fillId="0" fontId="13" numFmtId="0" xfId="0" applyAlignment="1" applyBorder="1" applyFont="1">
      <alignment horizontal="left" shrinkToFit="0" vertical="top" wrapText="1"/>
    </xf>
    <xf borderId="7" fillId="0" fontId="11" numFmtId="0" xfId="0" applyAlignment="1" applyBorder="1" applyFont="1">
      <alignment horizontal="center" shrinkToFit="0" wrapText="1"/>
    </xf>
    <xf borderId="12" fillId="0" fontId="13" numFmtId="0" xfId="0" applyBorder="1" applyFont="1"/>
    <xf borderId="11" fillId="0" fontId="13" numFmtId="0" xfId="0" applyAlignment="1" applyBorder="1" applyFont="1">
      <alignment horizontal="left" vertical="top"/>
    </xf>
    <xf borderId="11" fillId="0" fontId="13" numFmtId="164" xfId="0" applyAlignment="1" applyBorder="1" applyFont="1" applyNumberFormat="1">
      <alignment horizontal="left" vertical="top"/>
    </xf>
    <xf borderId="12" fillId="0" fontId="14" numFmtId="0" xfId="0" applyBorder="1" applyFont="1"/>
    <xf borderId="12" fillId="0" fontId="13" numFmtId="0" xfId="0" applyAlignment="1" applyBorder="1" applyFont="1">
      <alignment horizontal="left"/>
    </xf>
    <xf borderId="11" fillId="0" fontId="14" numFmtId="164" xfId="0" applyAlignment="1" applyBorder="1" applyFont="1" applyNumberFormat="1">
      <alignment horizontal="left" vertical="top"/>
    </xf>
    <xf borderId="0" fillId="0" fontId="14" numFmtId="164" xfId="0" applyAlignment="1" applyFont="1" applyNumberFormat="1">
      <alignment horizontal="left" vertical="top"/>
    </xf>
    <xf borderId="8" fillId="0" fontId="13" numFmtId="0" xfId="0" applyAlignment="1" applyBorder="1" applyFont="1">
      <alignment horizontal="left" shrinkToFit="0" vertical="center" wrapText="1"/>
    </xf>
    <xf borderId="12" fillId="0" fontId="13" numFmtId="0" xfId="0" applyAlignment="1" applyBorder="1" applyFont="1">
      <alignment horizontal="left" shrinkToFit="0" vertical="center" wrapText="1"/>
    </xf>
    <xf borderId="12" fillId="0" fontId="14" numFmtId="164" xfId="0" applyAlignment="1" applyBorder="1" applyFont="1" applyNumberFormat="1">
      <alignment horizontal="left"/>
    </xf>
    <xf borderId="7" fillId="0" fontId="13" numFmtId="0" xfId="0" applyAlignment="1" applyBorder="1" applyFont="1">
      <alignment horizontal="left" vertical="top"/>
    </xf>
    <xf borderId="0" fillId="0" fontId="13" numFmtId="2" xfId="0" applyAlignment="1" applyFont="1" applyNumberFormat="1">
      <alignment horizontal="left"/>
    </xf>
    <xf borderId="7" fillId="0" fontId="13" numFmtId="2" xfId="0" applyAlignment="1" applyBorder="1" applyFont="1" applyNumberFormat="1">
      <alignment horizontal="left"/>
    </xf>
    <xf borderId="6" fillId="0" fontId="11" numFmtId="0" xfId="0" applyAlignment="1" applyBorder="1" applyFont="1">
      <alignment shrinkToFit="0" vertical="center" wrapText="1"/>
    </xf>
    <xf borderId="6" fillId="0" fontId="11" numFmtId="0" xfId="0" applyAlignment="1" applyBorder="1" applyFont="1">
      <alignment horizontal="left" shrinkToFit="0" wrapText="1"/>
    </xf>
    <xf borderId="6" fillId="0" fontId="11" numFmtId="164" xfId="0" applyAlignment="1" applyBorder="1" applyFont="1" applyNumberFormat="1">
      <alignment horizontal="left" shrinkToFit="0" wrapText="1"/>
    </xf>
    <xf borderId="7" fillId="0" fontId="11" numFmtId="0" xfId="0" applyAlignment="1" applyBorder="1" applyFont="1">
      <alignment shrinkToFit="0" vertical="center" wrapText="1"/>
    </xf>
    <xf borderId="13" fillId="0" fontId="13" numFmtId="0" xfId="0" applyBorder="1" applyFont="1"/>
    <xf borderId="13" fillId="0" fontId="13" numFmtId="164" xfId="0" applyAlignment="1" applyBorder="1" applyFont="1" applyNumberFormat="1">
      <alignment horizontal="left"/>
    </xf>
    <xf borderId="11" fillId="0" fontId="13" numFmtId="0" xfId="0" applyAlignment="1" applyBorder="1" applyFont="1">
      <alignment vertical="top"/>
    </xf>
    <xf borderId="11" fillId="0" fontId="13" numFmtId="164" xfId="0" applyAlignment="1" applyBorder="1" applyFont="1" applyNumberFormat="1">
      <alignment horizontal="left" shrinkToFit="0" vertical="center" wrapText="1"/>
    </xf>
    <xf borderId="6" fillId="0" fontId="2" numFmtId="164" xfId="0" applyBorder="1" applyFont="1" applyNumberFormat="1"/>
    <xf borderId="12" fillId="0" fontId="13" numFmtId="0" xfId="0" applyAlignment="1" applyBorder="1" applyFont="1">
      <alignment shrinkToFit="0" wrapText="1"/>
    </xf>
    <xf borderId="8" fillId="0" fontId="13" numFmtId="0" xfId="0" applyAlignment="1" applyBorder="1" applyFont="1">
      <alignment vertical="top"/>
    </xf>
    <xf borderId="0" fillId="0" fontId="11" numFmtId="164" xfId="0" applyAlignment="1" applyFont="1" applyNumberFormat="1">
      <alignment horizontal="left" shrinkToFit="0" vertical="center" wrapText="1"/>
    </xf>
    <xf borderId="7" fillId="0" fontId="13" numFmtId="164" xfId="0" applyAlignment="1" applyBorder="1" applyFont="1" applyNumberFormat="1">
      <alignment horizontal="left" vertical="center"/>
    </xf>
    <xf borderId="0" fillId="0" fontId="13" numFmtId="164" xfId="0" applyAlignment="1" applyFont="1" applyNumberFormat="1">
      <alignment horizontal="left" vertical="center"/>
    </xf>
    <xf borderId="0" fillId="0" fontId="13" numFmtId="0" xfId="0" applyAlignment="1" applyFont="1">
      <alignment vertical="top"/>
    </xf>
    <xf borderId="6" fillId="0" fontId="13" numFmtId="2" xfId="0" applyBorder="1" applyFont="1" applyNumberFormat="1"/>
    <xf borderId="10" fillId="0" fontId="13" numFmtId="0" xfId="0" applyAlignment="1" applyBorder="1" applyFont="1">
      <alignment vertical="center"/>
    </xf>
    <xf borderId="10" fillId="0" fontId="13" numFmtId="164" xfId="0" applyAlignment="1" applyBorder="1" applyFont="1" applyNumberFormat="1">
      <alignment horizontal="left"/>
    </xf>
    <xf borderId="11" fillId="0" fontId="13" numFmtId="0" xfId="0" applyAlignment="1" applyBorder="1" applyFont="1">
      <alignment vertical="center"/>
    </xf>
    <xf borderId="11" fillId="0" fontId="11" numFmtId="0" xfId="0" applyAlignment="1" applyBorder="1" applyFont="1">
      <alignment shrinkToFit="0" vertical="center" wrapText="1"/>
    </xf>
    <xf borderId="12" fillId="0" fontId="13" numFmtId="164" xfId="0" applyAlignment="1" applyBorder="1" applyFont="1" applyNumberForma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57"/>
    <col customWidth="1" min="2" max="2" width="129.86"/>
    <col customWidth="1" min="3" max="3" width="43.0"/>
    <col customWidth="1" min="4" max="26" width="8.71"/>
  </cols>
  <sheetData>
    <row r="1" ht="15.0" customHeight="1">
      <c r="A1" s="1" t="s">
        <v>0</v>
      </c>
      <c r="C1" s="2"/>
    </row>
    <row r="2" ht="30.75" customHeight="1">
      <c r="A2" s="3"/>
      <c r="B2" s="3"/>
      <c r="C2" s="2"/>
    </row>
    <row r="3" ht="35.25" customHeight="1">
      <c r="A3" s="4" t="s">
        <v>1</v>
      </c>
      <c r="B3" s="4" t="s">
        <v>2</v>
      </c>
      <c r="C3" s="5" t="s">
        <v>3</v>
      </c>
    </row>
    <row r="4">
      <c r="A4" s="6" t="s">
        <v>4</v>
      </c>
      <c r="B4" s="7"/>
      <c r="C4" s="8"/>
      <c r="D4" s="9"/>
      <c r="E4" s="9"/>
      <c r="F4" s="9"/>
      <c r="G4" s="9"/>
      <c r="H4" s="9"/>
      <c r="I4" s="9"/>
      <c r="J4" s="9"/>
      <c r="K4" s="9"/>
      <c r="L4" s="9"/>
      <c r="M4" s="9"/>
      <c r="N4" s="9"/>
      <c r="O4" s="9"/>
      <c r="P4" s="9"/>
      <c r="Q4" s="9"/>
      <c r="R4" s="9"/>
      <c r="S4" s="9"/>
      <c r="T4" s="9"/>
      <c r="U4" s="9"/>
      <c r="V4" s="9"/>
      <c r="W4" s="9"/>
      <c r="X4" s="9"/>
      <c r="Y4" s="9"/>
      <c r="Z4" s="9"/>
    </row>
    <row r="5">
      <c r="A5" s="10" t="s">
        <v>5</v>
      </c>
      <c r="B5" s="11"/>
      <c r="C5" s="12"/>
    </row>
    <row r="6">
      <c r="A6" s="13" t="s">
        <v>6</v>
      </c>
      <c r="B6" s="14" t="s">
        <v>7</v>
      </c>
      <c r="C6" s="15">
        <v>44233.0</v>
      </c>
      <c r="D6" s="16"/>
    </row>
    <row r="7" ht="12.75" customHeight="1">
      <c r="A7" s="17" t="s">
        <v>8</v>
      </c>
      <c r="B7" s="18" t="s">
        <v>9</v>
      </c>
      <c r="C7" s="19" t="s">
        <v>10</v>
      </c>
      <c r="D7" s="16"/>
    </row>
    <row r="8" ht="18.0" customHeight="1">
      <c r="A8" s="20" t="s">
        <v>11</v>
      </c>
      <c r="B8" s="21" t="s">
        <v>12</v>
      </c>
      <c r="C8" s="22">
        <v>44350.0</v>
      </c>
      <c r="D8" s="16"/>
    </row>
    <row r="9" ht="21.75" customHeight="1">
      <c r="A9" s="23" t="s">
        <v>13</v>
      </c>
      <c r="B9" s="21" t="s">
        <v>14</v>
      </c>
      <c r="C9" s="24">
        <v>44352.0</v>
      </c>
      <c r="D9" s="16"/>
    </row>
    <row r="10">
      <c r="A10" s="25" t="s">
        <v>15</v>
      </c>
      <c r="B10" s="25" t="s">
        <v>16</v>
      </c>
      <c r="C10" s="26">
        <v>44352.0</v>
      </c>
      <c r="D10" s="16"/>
    </row>
    <row r="11" ht="24.75" customHeight="1">
      <c r="A11" s="25" t="s">
        <v>17</v>
      </c>
      <c r="B11" s="25" t="s">
        <v>16</v>
      </c>
      <c r="C11" s="26">
        <v>44352.0</v>
      </c>
      <c r="D11" s="16"/>
    </row>
    <row r="12" ht="33.75" customHeight="1">
      <c r="A12" s="20" t="s">
        <v>18</v>
      </c>
      <c r="B12" s="21" t="s">
        <v>19</v>
      </c>
      <c r="C12" s="24" t="s">
        <v>20</v>
      </c>
      <c r="D12" s="16"/>
    </row>
    <row r="13">
      <c r="A13" s="17" t="s">
        <v>21</v>
      </c>
      <c r="B13" s="27" t="s">
        <v>22</v>
      </c>
      <c r="C13" s="24" t="s">
        <v>20</v>
      </c>
      <c r="D13" s="16"/>
    </row>
    <row r="14">
      <c r="A14" s="25" t="s">
        <v>23</v>
      </c>
      <c r="B14" s="28" t="s">
        <v>24</v>
      </c>
      <c r="C14" s="29" t="s">
        <v>25</v>
      </c>
      <c r="D14" s="16"/>
    </row>
    <row r="15">
      <c r="A15" s="13" t="s">
        <v>26</v>
      </c>
      <c r="B15" s="13" t="s">
        <v>27</v>
      </c>
      <c r="C15" s="15" t="s">
        <v>28</v>
      </c>
      <c r="D15" s="16"/>
    </row>
    <row r="16">
      <c r="A16" s="25" t="s">
        <v>23</v>
      </c>
      <c r="B16" s="30" t="s">
        <v>29</v>
      </c>
      <c r="C16" s="31">
        <v>44361.0</v>
      </c>
      <c r="D16" s="16"/>
    </row>
    <row r="17">
      <c r="A17" s="17" t="s">
        <v>21</v>
      </c>
      <c r="B17" s="27" t="s">
        <v>30</v>
      </c>
      <c r="C17" s="32">
        <v>44364.0</v>
      </c>
      <c r="D17" s="16"/>
    </row>
    <row r="18">
      <c r="A18" s="33" t="s">
        <v>31</v>
      </c>
      <c r="B18" s="13" t="s">
        <v>27</v>
      </c>
      <c r="C18" s="15" t="s">
        <v>32</v>
      </c>
      <c r="D18" s="16"/>
    </row>
    <row r="19">
      <c r="A19" s="25" t="s">
        <v>15</v>
      </c>
      <c r="B19" s="25" t="s">
        <v>33</v>
      </c>
      <c r="C19" s="26" t="s">
        <v>34</v>
      </c>
      <c r="D19" s="16"/>
    </row>
    <row r="20">
      <c r="A20" s="25" t="s">
        <v>23</v>
      </c>
      <c r="B20" s="28" t="s">
        <v>35</v>
      </c>
      <c r="C20" s="29">
        <v>44358.0</v>
      </c>
      <c r="D20" s="16"/>
    </row>
    <row r="21" ht="15.75" customHeight="1">
      <c r="A21" s="25" t="s">
        <v>36</v>
      </c>
      <c r="B21" s="30" t="s">
        <v>37</v>
      </c>
      <c r="C21" s="34" t="s">
        <v>38</v>
      </c>
      <c r="D21" s="16"/>
    </row>
    <row r="22" ht="15.75" customHeight="1">
      <c r="A22" s="25" t="s">
        <v>39</v>
      </c>
      <c r="B22" s="35" t="s">
        <v>40</v>
      </c>
      <c r="C22" s="26">
        <v>44359.0</v>
      </c>
      <c r="D22" s="16"/>
    </row>
    <row r="23" ht="15.75" customHeight="1">
      <c r="A23" s="33" t="s">
        <v>41</v>
      </c>
      <c r="B23" s="25" t="s">
        <v>42</v>
      </c>
      <c r="C23" s="34" t="s">
        <v>43</v>
      </c>
      <c r="D23" s="16"/>
    </row>
    <row r="24" ht="15.75" customHeight="1">
      <c r="A24" s="36" t="s">
        <v>44</v>
      </c>
      <c r="B24" s="30" t="s">
        <v>45</v>
      </c>
      <c r="C24" s="34" t="s">
        <v>46</v>
      </c>
      <c r="D24" s="16"/>
    </row>
    <row r="25" ht="15.75" customHeight="1">
      <c r="A25" s="33" t="s">
        <v>47</v>
      </c>
      <c r="B25" s="30" t="s">
        <v>48</v>
      </c>
      <c r="C25" s="26">
        <v>44365.0</v>
      </c>
      <c r="D25" s="16"/>
    </row>
    <row r="26" ht="15.75" customHeight="1">
      <c r="A26" s="25" t="s">
        <v>49</v>
      </c>
      <c r="B26" s="25" t="s">
        <v>50</v>
      </c>
      <c r="C26" s="26">
        <v>44365.0</v>
      </c>
      <c r="D26" s="16"/>
    </row>
    <row r="27" ht="15.75" customHeight="1">
      <c r="A27" s="25" t="s">
        <v>51</v>
      </c>
      <c r="B27" s="25" t="s">
        <v>52</v>
      </c>
      <c r="C27" s="26">
        <v>44367.0</v>
      </c>
      <c r="D27" s="16"/>
    </row>
    <row r="28" ht="15.75" customHeight="1">
      <c r="A28" s="25" t="s">
        <v>53</v>
      </c>
      <c r="B28" s="20" t="s">
        <v>54</v>
      </c>
      <c r="C28" s="26" t="s">
        <v>55</v>
      </c>
    </row>
    <row r="29" ht="17.25" customHeight="1">
      <c r="A29" s="25" t="s">
        <v>56</v>
      </c>
      <c r="B29" s="20" t="s">
        <v>57</v>
      </c>
      <c r="C29" s="26" t="s">
        <v>58</v>
      </c>
    </row>
    <row r="30" ht="15.75" customHeight="1">
      <c r="A30" s="17" t="s">
        <v>21</v>
      </c>
      <c r="B30" s="27" t="s">
        <v>59</v>
      </c>
      <c r="C30" s="32" t="s">
        <v>60</v>
      </c>
    </row>
    <row r="31" ht="18.0" customHeight="1">
      <c r="A31" s="25" t="s">
        <v>61</v>
      </c>
      <c r="B31" s="30" t="s">
        <v>62</v>
      </c>
      <c r="C31" s="26" t="s">
        <v>63</v>
      </c>
    </row>
    <row r="32" ht="15.75" customHeight="1">
      <c r="A32" s="17" t="s">
        <v>8</v>
      </c>
      <c r="B32" s="37" t="s">
        <v>64</v>
      </c>
      <c r="C32" s="26" t="s">
        <v>63</v>
      </c>
    </row>
    <row r="33" ht="15.75" customHeight="1">
      <c r="A33" s="25" t="s">
        <v>65</v>
      </c>
      <c r="B33" s="38" t="s">
        <v>66</v>
      </c>
      <c r="C33" s="26">
        <v>44378.0</v>
      </c>
    </row>
    <row r="34" ht="15.75" customHeight="1">
      <c r="A34" s="33" t="s">
        <v>67</v>
      </c>
      <c r="B34" s="39" t="s">
        <v>68</v>
      </c>
      <c r="C34" s="26">
        <v>44382.0</v>
      </c>
      <c r="D34" s="16"/>
    </row>
    <row r="35" ht="15.75" customHeight="1">
      <c r="A35" s="33" t="s">
        <v>41</v>
      </c>
      <c r="B35" s="39" t="s">
        <v>68</v>
      </c>
      <c r="C35" s="26">
        <v>44382.0</v>
      </c>
      <c r="D35" s="16"/>
    </row>
    <row r="36" ht="15.75" customHeight="1">
      <c r="A36" s="33" t="s">
        <v>41</v>
      </c>
      <c r="B36" s="35" t="s">
        <v>69</v>
      </c>
      <c r="C36" s="26" t="s">
        <v>70</v>
      </c>
      <c r="D36" s="16"/>
    </row>
    <row r="37" ht="15.75" customHeight="1">
      <c r="A37" s="33" t="s">
        <v>67</v>
      </c>
      <c r="B37" s="35" t="s">
        <v>69</v>
      </c>
      <c r="C37" s="26" t="s">
        <v>70</v>
      </c>
      <c r="D37" s="16"/>
    </row>
    <row r="38" ht="15.75" customHeight="1">
      <c r="A38" s="17" t="s">
        <v>21</v>
      </c>
      <c r="B38" s="37" t="s">
        <v>71</v>
      </c>
      <c r="C38" s="26" t="s">
        <v>63</v>
      </c>
      <c r="D38" s="16"/>
    </row>
    <row r="39" ht="15.75" customHeight="1">
      <c r="A39" s="40" t="s">
        <v>21</v>
      </c>
      <c r="B39" s="41" t="s">
        <v>72</v>
      </c>
      <c r="C39" s="32">
        <v>44382.0</v>
      </c>
      <c r="D39" s="16"/>
    </row>
    <row r="40" ht="15.75" customHeight="1">
      <c r="A40" s="33" t="s">
        <v>47</v>
      </c>
      <c r="B40" s="35" t="s">
        <v>69</v>
      </c>
      <c r="C40" s="26">
        <v>44383.0</v>
      </c>
      <c r="D40" s="16"/>
    </row>
    <row r="41" ht="15.75" customHeight="1">
      <c r="A41" s="42" t="s">
        <v>73</v>
      </c>
      <c r="B41" s="35" t="s">
        <v>74</v>
      </c>
      <c r="C41" s="26" t="s">
        <v>75</v>
      </c>
      <c r="D41" s="16"/>
    </row>
    <row r="42" ht="15.75" customHeight="1">
      <c r="A42" s="30" t="s">
        <v>76</v>
      </c>
      <c r="B42" s="30" t="s">
        <v>77</v>
      </c>
      <c r="C42" s="26" t="s">
        <v>78</v>
      </c>
      <c r="D42" s="16"/>
    </row>
    <row r="43" ht="15.75" customHeight="1">
      <c r="A43" s="43" t="s">
        <v>79</v>
      </c>
      <c r="B43" s="44" t="s">
        <v>80</v>
      </c>
      <c r="C43" s="26" t="s">
        <v>81</v>
      </c>
      <c r="D43" s="16"/>
    </row>
    <row r="44" ht="15.75" customHeight="1">
      <c r="A44" s="30" t="s">
        <v>82</v>
      </c>
      <c r="B44" s="30" t="s">
        <v>83</v>
      </c>
      <c r="C44" s="26" t="s">
        <v>81</v>
      </c>
      <c r="D44" s="16"/>
    </row>
    <row r="45" ht="15.75" customHeight="1">
      <c r="A45" s="17" t="s">
        <v>21</v>
      </c>
      <c r="B45" s="30" t="s">
        <v>84</v>
      </c>
      <c r="C45" s="26" t="s">
        <v>85</v>
      </c>
      <c r="D45" s="16"/>
    </row>
    <row r="46" ht="15.75" customHeight="1">
      <c r="A46" s="25" t="s">
        <v>86</v>
      </c>
      <c r="B46" s="25" t="s">
        <v>87</v>
      </c>
      <c r="C46" s="26">
        <v>44409.0</v>
      </c>
      <c r="D46" s="16"/>
    </row>
    <row r="47" ht="15.75" customHeight="1">
      <c r="A47" s="35" t="s">
        <v>88</v>
      </c>
      <c r="B47" s="42" t="s">
        <v>87</v>
      </c>
      <c r="C47" s="26">
        <v>44409.0</v>
      </c>
      <c r="D47" s="16"/>
    </row>
    <row r="48" ht="15.75" customHeight="1">
      <c r="A48" s="35" t="s">
        <v>89</v>
      </c>
      <c r="B48" s="45" t="s">
        <v>87</v>
      </c>
      <c r="C48" s="26">
        <v>44204.0</v>
      </c>
      <c r="D48" s="16"/>
    </row>
    <row r="49" ht="15.75" customHeight="1">
      <c r="A49" s="25" t="s">
        <v>90</v>
      </c>
      <c r="B49" s="25" t="s">
        <v>91</v>
      </c>
      <c r="C49" s="26" t="s">
        <v>92</v>
      </c>
      <c r="D49" s="16"/>
    </row>
    <row r="50" ht="15.75" customHeight="1">
      <c r="A50" s="30" t="s">
        <v>76</v>
      </c>
      <c r="B50" s="30" t="s">
        <v>93</v>
      </c>
      <c r="C50" s="26" t="s">
        <v>94</v>
      </c>
      <c r="D50" s="16"/>
    </row>
    <row r="51" ht="15.75" customHeight="1">
      <c r="A51" s="30" t="s">
        <v>36</v>
      </c>
      <c r="B51" s="30" t="s">
        <v>93</v>
      </c>
      <c r="C51" s="26" t="s">
        <v>94</v>
      </c>
      <c r="D51" s="16"/>
    </row>
    <row r="52" ht="15.75" customHeight="1">
      <c r="A52" s="25" t="s">
        <v>95</v>
      </c>
      <c r="B52" s="20" t="s">
        <v>96</v>
      </c>
      <c r="C52" s="26" t="s">
        <v>97</v>
      </c>
      <c r="D52" s="16"/>
    </row>
    <row r="53" ht="15.75" customHeight="1">
      <c r="A53" s="43" t="s">
        <v>79</v>
      </c>
      <c r="B53" s="30" t="s">
        <v>98</v>
      </c>
      <c r="C53" s="26" t="s">
        <v>99</v>
      </c>
      <c r="D53" s="16"/>
    </row>
    <row r="54" ht="15.75" customHeight="1">
      <c r="A54" s="25" t="s">
        <v>51</v>
      </c>
      <c r="B54" s="20" t="s">
        <v>100</v>
      </c>
      <c r="C54" s="26" t="s">
        <v>99</v>
      </c>
      <c r="D54" s="16"/>
    </row>
    <row r="55" ht="15.75" customHeight="1">
      <c r="A55" s="25" t="s">
        <v>101</v>
      </c>
      <c r="B55" s="20" t="s">
        <v>100</v>
      </c>
      <c r="C55" s="26" t="s">
        <v>99</v>
      </c>
      <c r="D55" s="16"/>
    </row>
    <row r="56" ht="15.75" customHeight="1">
      <c r="A56" s="25" t="s">
        <v>102</v>
      </c>
      <c r="B56" s="46" t="s">
        <v>103</v>
      </c>
      <c r="C56" s="26" t="s">
        <v>104</v>
      </c>
      <c r="D56" s="16"/>
    </row>
    <row r="57" ht="15.75" customHeight="1">
      <c r="A57" s="25" t="s">
        <v>102</v>
      </c>
      <c r="B57" s="47" t="s">
        <v>103</v>
      </c>
      <c r="C57" s="48" t="s">
        <v>105</v>
      </c>
      <c r="D57" s="16"/>
    </row>
    <row r="58" ht="15.75" customHeight="1">
      <c r="A58" s="43" t="s">
        <v>79</v>
      </c>
      <c r="B58" s="30" t="s">
        <v>106</v>
      </c>
      <c r="C58" s="26" t="s">
        <v>107</v>
      </c>
      <c r="D58" s="16"/>
    </row>
    <row r="59" ht="15.75" customHeight="1">
      <c r="A59" s="25" t="s">
        <v>108</v>
      </c>
      <c r="B59" s="25" t="s">
        <v>109</v>
      </c>
      <c r="C59" s="26" t="s">
        <v>110</v>
      </c>
      <c r="D59" s="16"/>
    </row>
    <row r="60" ht="15.75" customHeight="1">
      <c r="A60" s="13" t="s">
        <v>111</v>
      </c>
      <c r="B60" s="49" t="s">
        <v>112</v>
      </c>
      <c r="C60" s="26" t="s">
        <v>110</v>
      </c>
      <c r="D60" s="16"/>
    </row>
    <row r="61" ht="15.75" customHeight="1">
      <c r="A61" s="13" t="s">
        <v>113</v>
      </c>
      <c r="B61" s="49" t="s">
        <v>114</v>
      </c>
      <c r="C61" s="26" t="s">
        <v>115</v>
      </c>
      <c r="D61" s="16"/>
    </row>
    <row r="62" ht="15.75" customHeight="1">
      <c r="A62" s="13" t="s">
        <v>116</v>
      </c>
      <c r="B62" s="49" t="s">
        <v>117</v>
      </c>
      <c r="C62" s="26" t="s">
        <v>118</v>
      </c>
      <c r="D62" s="16"/>
    </row>
    <row r="63" ht="15.75" customHeight="1">
      <c r="A63" s="13" t="s">
        <v>95</v>
      </c>
      <c r="B63" s="50" t="s">
        <v>119</v>
      </c>
      <c r="C63" s="26" t="s">
        <v>120</v>
      </c>
      <c r="D63" s="16"/>
    </row>
    <row r="64" ht="15.75" customHeight="1">
      <c r="A64" s="30" t="s">
        <v>121</v>
      </c>
      <c r="B64" s="51" t="s">
        <v>122</v>
      </c>
      <c r="C64" s="26">
        <v>44448.0</v>
      </c>
      <c r="D64" s="16"/>
    </row>
    <row r="65" ht="15.75" customHeight="1">
      <c r="A65" s="35" t="s">
        <v>88</v>
      </c>
      <c r="B65" s="51" t="s">
        <v>123</v>
      </c>
      <c r="C65" s="26" t="s">
        <v>124</v>
      </c>
      <c r="D65" s="16"/>
    </row>
    <row r="66" ht="15.75" customHeight="1">
      <c r="A66" s="30" t="s">
        <v>125</v>
      </c>
      <c r="B66" s="30" t="s">
        <v>126</v>
      </c>
      <c r="C66" s="26" t="s">
        <v>127</v>
      </c>
      <c r="D66" s="16"/>
    </row>
    <row r="67" ht="15.75" customHeight="1">
      <c r="A67" s="35" t="s">
        <v>44</v>
      </c>
      <c r="B67" s="30" t="s">
        <v>128</v>
      </c>
      <c r="C67" s="26" t="s">
        <v>129</v>
      </c>
      <c r="D67" s="16"/>
    </row>
    <row r="68" ht="15.75" customHeight="1">
      <c r="A68" s="52" t="s">
        <v>113</v>
      </c>
      <c r="B68" s="49" t="s">
        <v>114</v>
      </c>
      <c r="C68" s="26" t="s">
        <v>130</v>
      </c>
      <c r="D68" s="16"/>
    </row>
    <row r="69" ht="15.75" customHeight="1">
      <c r="A69" s="52" t="s">
        <v>131</v>
      </c>
      <c r="B69" s="53" t="s">
        <v>132</v>
      </c>
      <c r="C69" s="29" t="s">
        <v>133</v>
      </c>
      <c r="D69" s="16"/>
    </row>
    <row r="70" ht="15.75" customHeight="1">
      <c r="A70" s="52" t="s">
        <v>108</v>
      </c>
      <c r="B70" s="49" t="s">
        <v>134</v>
      </c>
      <c r="C70" s="26" t="s">
        <v>135</v>
      </c>
      <c r="D70" s="16"/>
    </row>
    <row r="71" ht="15.75" customHeight="1">
      <c r="A71" s="52" t="s">
        <v>136</v>
      </c>
      <c r="B71" s="49" t="s">
        <v>103</v>
      </c>
      <c r="C71" s="26" t="s">
        <v>137</v>
      </c>
      <c r="D71" s="16"/>
    </row>
    <row r="72" ht="15.75" customHeight="1">
      <c r="A72" s="52" t="s">
        <v>17</v>
      </c>
      <c r="B72" s="49" t="s">
        <v>138</v>
      </c>
      <c r="C72" s="26" t="s">
        <v>139</v>
      </c>
      <c r="D72" s="16"/>
    </row>
    <row r="73" ht="15.75" customHeight="1">
      <c r="A73" s="52" t="s">
        <v>111</v>
      </c>
      <c r="B73" s="49" t="s">
        <v>134</v>
      </c>
      <c r="C73" s="26" t="s">
        <v>139</v>
      </c>
      <c r="D73" s="16"/>
    </row>
    <row r="74" ht="15.75" customHeight="1">
      <c r="A74" s="13" t="s">
        <v>108</v>
      </c>
      <c r="B74" s="49" t="s">
        <v>140</v>
      </c>
      <c r="C74" s="26" t="s">
        <v>139</v>
      </c>
      <c r="D74" s="16"/>
    </row>
    <row r="75" ht="15.75" customHeight="1">
      <c r="A75" s="13" t="s">
        <v>108</v>
      </c>
      <c r="B75" s="49" t="s">
        <v>141</v>
      </c>
      <c r="C75" s="26" t="s">
        <v>142</v>
      </c>
      <c r="D75" s="16"/>
    </row>
    <row r="76" ht="15.75" customHeight="1">
      <c r="A76" s="25" t="s">
        <v>23</v>
      </c>
      <c r="B76" s="28" t="s">
        <v>143</v>
      </c>
      <c r="C76" s="29" t="s">
        <v>144</v>
      </c>
      <c r="D76" s="16"/>
    </row>
    <row r="77" ht="15.75" customHeight="1">
      <c r="A77" s="25" t="s">
        <v>49</v>
      </c>
      <c r="B77" s="25" t="s">
        <v>103</v>
      </c>
      <c r="C77" s="29" t="s">
        <v>144</v>
      </c>
      <c r="D77" s="16"/>
    </row>
    <row r="78" ht="15.75" customHeight="1">
      <c r="A78" s="25" t="s">
        <v>145</v>
      </c>
      <c r="B78" s="25" t="s">
        <v>146</v>
      </c>
      <c r="C78" s="26" t="s">
        <v>147</v>
      </c>
      <c r="D78" s="16"/>
    </row>
    <row r="79" ht="15.75" customHeight="1">
      <c r="A79" s="35" t="s">
        <v>148</v>
      </c>
      <c r="B79" s="42" t="s">
        <v>149</v>
      </c>
      <c r="C79" s="26" t="s">
        <v>147</v>
      </c>
      <c r="D79" s="16"/>
    </row>
    <row r="80" ht="15.75" customHeight="1">
      <c r="A80" s="43" t="s">
        <v>150</v>
      </c>
      <c r="B80" s="42" t="s">
        <v>149</v>
      </c>
      <c r="C80" s="26" t="s">
        <v>147</v>
      </c>
      <c r="D80" s="16"/>
    </row>
    <row r="81" ht="15.75" customHeight="1">
      <c r="A81" s="43" t="s">
        <v>151</v>
      </c>
      <c r="B81" s="42" t="s">
        <v>149</v>
      </c>
      <c r="C81" s="26">
        <v>44460.0</v>
      </c>
      <c r="D81" s="16"/>
    </row>
    <row r="82" ht="15.75" customHeight="1">
      <c r="A82" s="25" t="s">
        <v>152</v>
      </c>
      <c r="B82" s="20" t="s">
        <v>153</v>
      </c>
      <c r="C82" s="26" t="s">
        <v>154</v>
      </c>
      <c r="D82" s="16"/>
    </row>
    <row r="83" ht="15.75" customHeight="1">
      <c r="A83" s="43" t="s">
        <v>79</v>
      </c>
      <c r="B83" s="30" t="s">
        <v>128</v>
      </c>
      <c r="C83" s="26" t="s">
        <v>129</v>
      </c>
      <c r="D83" s="16"/>
    </row>
    <row r="84" ht="15.75" customHeight="1">
      <c r="A84" s="25" t="s">
        <v>155</v>
      </c>
      <c r="B84" s="25" t="s">
        <v>134</v>
      </c>
      <c r="C84" s="26" t="s">
        <v>147</v>
      </c>
      <c r="D84" s="16"/>
    </row>
    <row r="85" ht="15.75" customHeight="1">
      <c r="A85" s="25" t="s">
        <v>65</v>
      </c>
      <c r="B85" s="20" t="s">
        <v>156</v>
      </c>
      <c r="C85" s="26">
        <v>44462.0</v>
      </c>
      <c r="D85" s="16"/>
    </row>
    <row r="86" ht="15.75" customHeight="1">
      <c r="A86" s="25" t="s">
        <v>23</v>
      </c>
      <c r="B86" s="28" t="s">
        <v>157</v>
      </c>
      <c r="C86" s="29">
        <v>44464.0</v>
      </c>
      <c r="D86" s="16"/>
    </row>
    <row r="87" ht="15.75" customHeight="1">
      <c r="A87" s="25" t="s">
        <v>131</v>
      </c>
      <c r="B87" s="54" t="s">
        <v>158</v>
      </c>
      <c r="C87" s="29">
        <v>44466.0</v>
      </c>
      <c r="D87" s="16"/>
    </row>
    <row r="88" ht="15.75" customHeight="1">
      <c r="A88" s="25" t="s">
        <v>159</v>
      </c>
      <c r="B88" s="20" t="s">
        <v>160</v>
      </c>
      <c r="C88" s="26">
        <v>44467.0</v>
      </c>
      <c r="D88" s="16"/>
    </row>
    <row r="89" ht="15.75" customHeight="1">
      <c r="A89" s="55" t="s">
        <v>161</v>
      </c>
      <c r="B89" s="42" t="s">
        <v>122</v>
      </c>
      <c r="C89" s="26" t="s">
        <v>162</v>
      </c>
      <c r="D89" s="16"/>
    </row>
    <row r="90" ht="15.75" customHeight="1">
      <c r="A90" s="55" t="s">
        <v>163</v>
      </c>
      <c r="B90" s="42" t="s">
        <v>122</v>
      </c>
      <c r="C90" s="26" t="s">
        <v>162</v>
      </c>
      <c r="D90" s="16"/>
    </row>
    <row r="91" ht="15.75" customHeight="1">
      <c r="A91" s="25" t="s">
        <v>23</v>
      </c>
      <c r="B91" s="28" t="s">
        <v>164</v>
      </c>
      <c r="C91" s="26" t="s">
        <v>162</v>
      </c>
      <c r="D91" s="16"/>
    </row>
    <row r="92" ht="15.75" customHeight="1">
      <c r="A92" s="30" t="s">
        <v>148</v>
      </c>
      <c r="B92" s="42" t="s">
        <v>165</v>
      </c>
      <c r="C92" s="26" t="s">
        <v>162</v>
      </c>
      <c r="D92" s="16"/>
    </row>
    <row r="93" ht="15.75" customHeight="1">
      <c r="A93" s="35" t="s">
        <v>166</v>
      </c>
      <c r="B93" s="42" t="s">
        <v>165</v>
      </c>
      <c r="C93" s="26" t="s">
        <v>162</v>
      </c>
      <c r="D93" s="16"/>
    </row>
    <row r="94" ht="15.75" customHeight="1">
      <c r="A94" s="35" t="s">
        <v>167</v>
      </c>
      <c r="B94" s="42" t="s">
        <v>165</v>
      </c>
      <c r="C94" s="26" t="s">
        <v>162</v>
      </c>
      <c r="D94" s="16"/>
    </row>
    <row r="95" ht="15.75" customHeight="1">
      <c r="A95" s="35" t="s">
        <v>89</v>
      </c>
      <c r="B95" s="42" t="s">
        <v>165</v>
      </c>
      <c r="C95" s="26" t="s">
        <v>162</v>
      </c>
      <c r="D95" s="16"/>
    </row>
    <row r="96" ht="15.75" customHeight="1">
      <c r="A96" s="35" t="s">
        <v>88</v>
      </c>
      <c r="B96" s="42" t="s">
        <v>165</v>
      </c>
      <c r="C96" s="26" t="s">
        <v>162</v>
      </c>
      <c r="D96" s="16"/>
    </row>
    <row r="97" ht="15.75" customHeight="1">
      <c r="A97" s="43" t="s">
        <v>79</v>
      </c>
      <c r="B97" s="30" t="s">
        <v>168</v>
      </c>
      <c r="C97" s="26" t="s">
        <v>169</v>
      </c>
      <c r="D97" s="16"/>
    </row>
    <row r="98" ht="15.75" customHeight="1">
      <c r="A98" s="25" t="s">
        <v>65</v>
      </c>
      <c r="B98" s="20" t="s">
        <v>170</v>
      </c>
      <c r="C98" s="26">
        <v>44498.0</v>
      </c>
      <c r="D98" s="16"/>
    </row>
    <row r="99" ht="15.75" customHeight="1">
      <c r="A99" s="25" t="s">
        <v>171</v>
      </c>
      <c r="B99" s="25" t="s">
        <v>172</v>
      </c>
      <c r="C99" s="26">
        <v>44508.0</v>
      </c>
      <c r="D99" s="16"/>
    </row>
    <row r="100" ht="15.75" customHeight="1">
      <c r="A100" s="25" t="s">
        <v>173</v>
      </c>
      <c r="B100" s="25" t="s">
        <v>103</v>
      </c>
      <c r="C100" s="26" t="s">
        <v>174</v>
      </c>
      <c r="D100" s="16"/>
    </row>
    <row r="101" ht="15.75" customHeight="1">
      <c r="A101" s="25" t="s">
        <v>95</v>
      </c>
      <c r="B101" s="25" t="s">
        <v>175</v>
      </c>
      <c r="C101" s="26" t="s">
        <v>174</v>
      </c>
      <c r="D101" s="16"/>
    </row>
    <row r="102" ht="15.75" customHeight="1">
      <c r="A102" s="25" t="s">
        <v>176</v>
      </c>
      <c r="B102" s="25" t="s">
        <v>177</v>
      </c>
      <c r="C102" s="26">
        <v>44509.0</v>
      </c>
      <c r="D102" s="16"/>
    </row>
    <row r="103" ht="15.75" customHeight="1">
      <c r="A103" s="25" t="s">
        <v>178</v>
      </c>
      <c r="B103" s="25" t="s">
        <v>179</v>
      </c>
      <c r="C103" s="26">
        <v>44515.0</v>
      </c>
      <c r="D103" s="16"/>
    </row>
    <row r="104" ht="15.75" customHeight="1">
      <c r="A104" s="25" t="s">
        <v>90</v>
      </c>
      <c r="B104" s="25" t="s">
        <v>180</v>
      </c>
      <c r="C104" s="26">
        <v>44523.0</v>
      </c>
      <c r="D104" s="16"/>
    </row>
    <row r="105" ht="15.75" customHeight="1">
      <c r="A105" s="25" t="s">
        <v>152</v>
      </c>
      <c r="B105" s="20" t="s">
        <v>181</v>
      </c>
      <c r="C105" s="26">
        <v>44536.0</v>
      </c>
      <c r="D105" s="16"/>
    </row>
    <row r="106" ht="15.75" customHeight="1">
      <c r="A106" s="25" t="s">
        <v>113</v>
      </c>
      <c r="B106" s="25" t="s">
        <v>114</v>
      </c>
      <c r="C106" s="26">
        <v>44543.0</v>
      </c>
      <c r="D106" s="16"/>
    </row>
    <row r="107" ht="15.75" customHeight="1">
      <c r="A107" s="25" t="s">
        <v>95</v>
      </c>
      <c r="B107" s="25" t="s">
        <v>182</v>
      </c>
      <c r="C107" s="26" t="s">
        <v>183</v>
      </c>
      <c r="D107" s="16"/>
    </row>
    <row r="108" ht="15.75" customHeight="1">
      <c r="A108" s="25" t="s">
        <v>184</v>
      </c>
      <c r="B108" s="25" t="s">
        <v>182</v>
      </c>
      <c r="C108" s="26" t="s">
        <v>183</v>
      </c>
      <c r="D108" s="16"/>
    </row>
    <row r="109" ht="15.75" customHeight="1">
      <c r="A109" s="25" t="s">
        <v>185</v>
      </c>
      <c r="B109" s="25" t="s">
        <v>182</v>
      </c>
      <c r="C109" s="26" t="s">
        <v>183</v>
      </c>
      <c r="D109" s="16"/>
    </row>
    <row r="110" ht="15.75" customHeight="1">
      <c r="A110" s="25" t="s">
        <v>186</v>
      </c>
      <c r="B110" s="25" t="s">
        <v>182</v>
      </c>
      <c r="C110" s="26" t="s">
        <v>183</v>
      </c>
      <c r="D110" s="16"/>
    </row>
    <row r="111" ht="15.75" customHeight="1">
      <c r="A111" s="43" t="s">
        <v>79</v>
      </c>
      <c r="B111" s="30" t="s">
        <v>187</v>
      </c>
      <c r="C111" s="26" t="s">
        <v>183</v>
      </c>
      <c r="D111" s="16"/>
    </row>
    <row r="112" ht="15.75" customHeight="1">
      <c r="A112" s="25" t="s">
        <v>113</v>
      </c>
      <c r="B112" s="25" t="s">
        <v>114</v>
      </c>
      <c r="C112" s="26">
        <v>44557.0</v>
      </c>
      <c r="D112" s="16"/>
    </row>
    <row r="113" ht="15.75" customHeight="1">
      <c r="A113" s="13" t="s">
        <v>171</v>
      </c>
      <c r="B113" s="13" t="s">
        <v>188</v>
      </c>
      <c r="C113" s="26" t="s">
        <v>189</v>
      </c>
      <c r="D113" s="16"/>
    </row>
    <row r="114" ht="15.75" customHeight="1">
      <c r="A114" s="25" t="s">
        <v>190</v>
      </c>
      <c r="B114" s="25" t="s">
        <v>188</v>
      </c>
      <c r="C114" s="26" t="s">
        <v>191</v>
      </c>
      <c r="D114" s="56"/>
      <c r="E114" s="56"/>
    </row>
    <row r="115" ht="15.75" customHeight="1">
      <c r="A115" s="25" t="s">
        <v>17</v>
      </c>
      <c r="B115" s="25" t="s">
        <v>192</v>
      </c>
      <c r="C115" s="26">
        <v>44583.0</v>
      </c>
      <c r="D115" s="16"/>
    </row>
    <row r="116" ht="15.75" customHeight="1">
      <c r="A116" s="25" t="s">
        <v>15</v>
      </c>
      <c r="B116" s="25" t="s">
        <v>193</v>
      </c>
      <c r="C116" s="26">
        <v>44583.0</v>
      </c>
      <c r="D116" s="16"/>
    </row>
    <row r="117" ht="15.75" customHeight="1">
      <c r="A117" s="43" t="s">
        <v>79</v>
      </c>
      <c r="B117" s="30" t="s">
        <v>194</v>
      </c>
      <c r="C117" s="26" t="s">
        <v>195</v>
      </c>
      <c r="D117" s="16"/>
    </row>
    <row r="118" ht="18.75" customHeight="1">
      <c r="A118" s="57" t="s">
        <v>196</v>
      </c>
      <c r="B118" s="30" t="s">
        <v>197</v>
      </c>
      <c r="C118" s="26" t="s">
        <v>198</v>
      </c>
      <c r="D118" s="16"/>
    </row>
    <row r="119" ht="15.75" customHeight="1">
      <c r="A119" s="25" t="s">
        <v>15</v>
      </c>
      <c r="B119" s="25" t="s">
        <v>199</v>
      </c>
      <c r="C119" s="26" t="s">
        <v>200</v>
      </c>
      <c r="D119" s="16"/>
    </row>
    <row r="120" ht="15.75" customHeight="1">
      <c r="A120" s="25" t="s">
        <v>201</v>
      </c>
      <c r="B120" s="25" t="s">
        <v>202</v>
      </c>
      <c r="C120" s="26" t="s">
        <v>203</v>
      </c>
      <c r="D120" s="16"/>
    </row>
    <row r="121" ht="15.75" customHeight="1">
      <c r="A121" s="25" t="s">
        <v>204</v>
      </c>
      <c r="B121" s="25" t="s">
        <v>205</v>
      </c>
      <c r="C121" s="26" t="s">
        <v>203</v>
      </c>
      <c r="D121" s="16"/>
    </row>
    <row r="122" ht="15.75" customHeight="1">
      <c r="A122" s="25" t="s">
        <v>206</v>
      </c>
      <c r="B122" s="25" t="s">
        <v>202</v>
      </c>
      <c r="C122" s="26" t="s">
        <v>203</v>
      </c>
      <c r="D122" s="16"/>
    </row>
    <row r="123" ht="15.75" customHeight="1">
      <c r="A123" s="25" t="s">
        <v>145</v>
      </c>
      <c r="B123" s="25" t="s">
        <v>202</v>
      </c>
      <c r="C123" s="26">
        <v>44589.0</v>
      </c>
      <c r="D123" s="16"/>
    </row>
    <row r="124" ht="15.75" customHeight="1">
      <c r="A124" s="25" t="s">
        <v>207</v>
      </c>
      <c r="B124" s="25" t="s">
        <v>208</v>
      </c>
      <c r="C124" s="26">
        <v>44589.0</v>
      </c>
      <c r="D124" s="16"/>
    </row>
    <row r="125" ht="15.75" customHeight="1">
      <c r="A125" s="25" t="s">
        <v>185</v>
      </c>
      <c r="B125" s="25" t="s">
        <v>209</v>
      </c>
      <c r="C125" s="26">
        <v>44590.0</v>
      </c>
      <c r="D125" s="16"/>
    </row>
    <row r="126" ht="15.75" customHeight="1">
      <c r="A126" s="58" t="s">
        <v>184</v>
      </c>
      <c r="B126" s="58" t="s">
        <v>209</v>
      </c>
      <c r="C126" s="26">
        <v>44590.0</v>
      </c>
      <c r="D126" s="16"/>
    </row>
    <row r="127" ht="18.75" customHeight="1">
      <c r="A127" s="25" t="s">
        <v>210</v>
      </c>
      <c r="B127" s="25" t="s">
        <v>211</v>
      </c>
      <c r="C127" s="26">
        <v>44592.0</v>
      </c>
      <c r="D127" s="16"/>
    </row>
    <row r="128" ht="15.75" customHeight="1">
      <c r="A128" s="35" t="s">
        <v>212</v>
      </c>
      <c r="B128" s="35" t="s">
        <v>213</v>
      </c>
      <c r="C128" s="26" t="s">
        <v>214</v>
      </c>
      <c r="D128" s="16"/>
    </row>
    <row r="129" ht="15.75" customHeight="1">
      <c r="A129" s="35" t="s">
        <v>215</v>
      </c>
      <c r="B129" s="35" t="s">
        <v>213</v>
      </c>
      <c r="C129" s="26" t="s">
        <v>214</v>
      </c>
      <c r="D129" s="16"/>
    </row>
    <row r="130" ht="15.75" customHeight="1">
      <c r="A130" s="35" t="s">
        <v>216</v>
      </c>
      <c r="B130" s="35" t="s">
        <v>213</v>
      </c>
      <c r="C130" s="26" t="s">
        <v>214</v>
      </c>
      <c r="D130" s="16"/>
    </row>
    <row r="131" ht="22.5" customHeight="1">
      <c r="A131" s="57" t="s">
        <v>196</v>
      </c>
      <c r="B131" s="59" t="s">
        <v>217</v>
      </c>
      <c r="C131" s="60">
        <v>44594.0</v>
      </c>
      <c r="D131" s="16"/>
    </row>
    <row r="132" ht="15.75" customHeight="1">
      <c r="A132" s="25" t="s">
        <v>210</v>
      </c>
      <c r="B132" s="25" t="s">
        <v>218</v>
      </c>
      <c r="C132" s="26">
        <v>44597.0</v>
      </c>
      <c r="D132" s="16"/>
    </row>
    <row r="133" ht="15.75" customHeight="1">
      <c r="A133" s="25" t="s">
        <v>219</v>
      </c>
      <c r="B133" s="25" t="s">
        <v>220</v>
      </c>
      <c r="C133" s="26">
        <v>44599.0</v>
      </c>
      <c r="D133" s="16"/>
    </row>
    <row r="134" ht="15.75" customHeight="1">
      <c r="A134" s="25" t="s">
        <v>221</v>
      </c>
      <c r="B134" s="25" t="s">
        <v>220</v>
      </c>
      <c r="C134" s="26">
        <v>44599.0</v>
      </c>
      <c r="D134" s="16"/>
    </row>
    <row r="135" ht="15.75" customHeight="1">
      <c r="A135" s="25" t="s">
        <v>23</v>
      </c>
      <c r="B135" s="28" t="s">
        <v>222</v>
      </c>
      <c r="C135" s="29">
        <v>44599.0</v>
      </c>
      <c r="D135" s="16"/>
    </row>
    <row r="136" ht="15.75" customHeight="1">
      <c r="A136" s="23" t="s">
        <v>223</v>
      </c>
      <c r="B136" s="40" t="s">
        <v>224</v>
      </c>
      <c r="C136" s="61">
        <v>44608.0</v>
      </c>
      <c r="D136" s="16"/>
    </row>
    <row r="137" ht="15.75" customHeight="1">
      <c r="A137" s="25" t="s">
        <v>86</v>
      </c>
      <c r="B137" s="35" t="s">
        <v>225</v>
      </c>
      <c r="C137" s="26" t="s">
        <v>226</v>
      </c>
      <c r="D137" s="16"/>
    </row>
    <row r="138" ht="15.75" customHeight="1">
      <c r="A138" s="25" t="s">
        <v>23</v>
      </c>
      <c r="B138" s="28" t="s">
        <v>227</v>
      </c>
      <c r="C138" s="29">
        <v>44610.0</v>
      </c>
      <c r="D138" s="16"/>
    </row>
    <row r="139" ht="15.75" customHeight="1">
      <c r="A139" s="25" t="s">
        <v>228</v>
      </c>
      <c r="B139" s="25" t="s">
        <v>229</v>
      </c>
      <c r="C139" s="26">
        <v>44611.0</v>
      </c>
      <c r="D139" s="16"/>
    </row>
    <row r="140" ht="15.75" customHeight="1">
      <c r="A140" s="25" t="s">
        <v>230</v>
      </c>
      <c r="B140" s="35" t="s">
        <v>231</v>
      </c>
      <c r="C140" s="26" t="s">
        <v>232</v>
      </c>
      <c r="D140" s="16"/>
    </row>
    <row r="141" ht="15.75" customHeight="1">
      <c r="A141" s="25" t="s">
        <v>178</v>
      </c>
      <c r="B141" s="25" t="s">
        <v>233</v>
      </c>
      <c r="C141" s="26" t="s">
        <v>234</v>
      </c>
      <c r="D141" s="16"/>
    </row>
    <row r="142" ht="15.75" customHeight="1">
      <c r="A142" s="25" t="s">
        <v>73</v>
      </c>
      <c r="B142" s="42" t="s">
        <v>114</v>
      </c>
      <c r="C142" s="26">
        <v>44619.0</v>
      </c>
      <c r="D142" s="16"/>
    </row>
    <row r="143" ht="15.75" customHeight="1">
      <c r="A143" s="17" t="s">
        <v>21</v>
      </c>
      <c r="B143" s="18" t="s">
        <v>235</v>
      </c>
      <c r="C143" s="32" t="s">
        <v>236</v>
      </c>
      <c r="D143" s="16"/>
    </row>
    <row r="144" ht="20.25" customHeight="1">
      <c r="A144" s="17" t="s">
        <v>8</v>
      </c>
      <c r="B144" s="27" t="s">
        <v>237</v>
      </c>
      <c r="C144" s="32" t="s">
        <v>236</v>
      </c>
      <c r="D144" s="16"/>
    </row>
    <row r="145" ht="18.75" customHeight="1">
      <c r="A145" s="25" t="s">
        <v>95</v>
      </c>
      <c r="B145" s="25" t="s">
        <v>238</v>
      </c>
      <c r="C145" s="26">
        <v>44620.0</v>
      </c>
      <c r="D145" s="16"/>
    </row>
    <row r="146" ht="15.75" customHeight="1">
      <c r="A146" s="25" t="s">
        <v>111</v>
      </c>
      <c r="B146" s="25" t="s">
        <v>239</v>
      </c>
      <c r="C146" s="29">
        <v>44624.0</v>
      </c>
      <c r="D146" s="16"/>
    </row>
    <row r="147" ht="18.0" customHeight="1">
      <c r="A147" s="25" t="s">
        <v>240</v>
      </c>
      <c r="B147" s="25" t="s">
        <v>239</v>
      </c>
      <c r="C147" s="29">
        <v>44624.0</v>
      </c>
      <c r="D147" s="16"/>
    </row>
    <row r="148" ht="15.75" customHeight="1">
      <c r="A148" s="25" t="s">
        <v>15</v>
      </c>
      <c r="B148" s="25" t="s">
        <v>241</v>
      </c>
      <c r="C148" s="26">
        <v>44624.0</v>
      </c>
      <c r="D148" s="16"/>
    </row>
    <row r="149" ht="15.75" customHeight="1">
      <c r="A149" s="25" t="s">
        <v>155</v>
      </c>
      <c r="B149" s="25" t="s">
        <v>239</v>
      </c>
      <c r="C149" s="26">
        <v>44624.0</v>
      </c>
      <c r="D149" s="16"/>
    </row>
    <row r="150" ht="23.25" customHeight="1">
      <c r="A150" s="25" t="s">
        <v>23</v>
      </c>
      <c r="B150" s="28" t="s">
        <v>242</v>
      </c>
      <c r="C150" s="29">
        <v>44632.0</v>
      </c>
      <c r="D150" s="16"/>
    </row>
    <row r="151" ht="18.0" customHeight="1">
      <c r="A151" s="17" t="s">
        <v>8</v>
      </c>
      <c r="B151" s="27" t="s">
        <v>114</v>
      </c>
      <c r="C151" s="32">
        <v>44634.0</v>
      </c>
      <c r="D151" s="16"/>
    </row>
    <row r="152" ht="20.25" customHeight="1">
      <c r="A152" s="52" t="s">
        <v>23</v>
      </c>
      <c r="B152" s="62" t="s">
        <v>243</v>
      </c>
      <c r="C152" s="29">
        <v>44637.0</v>
      </c>
      <c r="D152" s="16"/>
    </row>
    <row r="153" ht="15.75" customHeight="1">
      <c r="A153" s="52" t="s">
        <v>23</v>
      </c>
      <c r="B153" s="62" t="s">
        <v>244</v>
      </c>
      <c r="C153" s="29">
        <v>44638.0</v>
      </c>
      <c r="D153" s="16"/>
    </row>
    <row r="154" ht="15.75" customHeight="1">
      <c r="A154" s="52" t="s">
        <v>17</v>
      </c>
      <c r="B154" s="49" t="s">
        <v>245</v>
      </c>
      <c r="C154" s="26">
        <v>44641.0</v>
      </c>
      <c r="D154" s="16"/>
    </row>
    <row r="155" ht="15.75" customHeight="1">
      <c r="A155" s="52" t="s">
        <v>15</v>
      </c>
      <c r="B155" s="49" t="s">
        <v>246</v>
      </c>
      <c r="C155" s="26">
        <v>44641.0</v>
      </c>
      <c r="D155" s="16"/>
    </row>
    <row r="156" ht="15.75" customHeight="1">
      <c r="A156" s="52" t="s">
        <v>155</v>
      </c>
      <c r="B156" s="49" t="s">
        <v>245</v>
      </c>
      <c r="C156" s="26">
        <v>44641.0</v>
      </c>
      <c r="D156" s="16"/>
    </row>
    <row r="157" ht="21.75" customHeight="1">
      <c r="A157" s="52" t="s">
        <v>219</v>
      </c>
      <c r="B157" s="49" t="s">
        <v>247</v>
      </c>
      <c r="C157" s="63">
        <v>44643.0</v>
      </c>
      <c r="D157" s="16"/>
    </row>
    <row r="158" ht="15.75" customHeight="1">
      <c r="A158" s="64" t="s">
        <v>248</v>
      </c>
      <c r="B158" s="49" t="s">
        <v>249</v>
      </c>
      <c r="C158" s="65">
        <v>44644.0</v>
      </c>
      <c r="D158" s="16"/>
    </row>
    <row r="159" ht="15.75" customHeight="1">
      <c r="A159" s="52" t="s">
        <v>250</v>
      </c>
      <c r="B159" s="49" t="s">
        <v>249</v>
      </c>
      <c r="C159" s="26">
        <v>44644.0</v>
      </c>
      <c r="D159" s="16"/>
    </row>
    <row r="160" ht="15.75" customHeight="1">
      <c r="A160" s="58" t="s">
        <v>23</v>
      </c>
      <c r="B160" s="66" t="s">
        <v>251</v>
      </c>
      <c r="C160" s="29">
        <v>44649.0</v>
      </c>
      <c r="D160" s="16"/>
    </row>
    <row r="161" ht="15.75" customHeight="1">
      <c r="A161" s="25" t="s">
        <v>23</v>
      </c>
      <c r="B161" s="28" t="s">
        <v>252</v>
      </c>
      <c r="C161" s="29">
        <v>44662.0</v>
      </c>
      <c r="D161" s="16"/>
    </row>
    <row r="162" ht="15.75" customHeight="1">
      <c r="A162" s="25" t="s">
        <v>15</v>
      </c>
      <c r="B162" s="25" t="s">
        <v>253</v>
      </c>
      <c r="C162" s="26">
        <v>44664.0</v>
      </c>
      <c r="D162" s="16"/>
    </row>
    <row r="163" ht="15.75" customHeight="1">
      <c r="A163" s="25" t="s">
        <v>155</v>
      </c>
      <c r="B163" s="25" t="s">
        <v>254</v>
      </c>
      <c r="C163" s="26">
        <v>44664.0</v>
      </c>
      <c r="D163" s="16"/>
    </row>
    <row r="164" ht="15.75" customHeight="1">
      <c r="A164" s="43" t="s">
        <v>76</v>
      </c>
      <c r="B164" s="30" t="s">
        <v>255</v>
      </c>
      <c r="C164" s="26">
        <v>44669.0</v>
      </c>
      <c r="D164" s="16"/>
    </row>
    <row r="165" ht="15.75" customHeight="1">
      <c r="A165" s="25" t="s">
        <v>23</v>
      </c>
      <c r="B165" s="28" t="s">
        <v>256</v>
      </c>
      <c r="C165" s="29">
        <v>44669.0</v>
      </c>
      <c r="D165" s="16"/>
    </row>
    <row r="166" ht="19.5" customHeight="1">
      <c r="A166" s="25" t="s">
        <v>23</v>
      </c>
      <c r="B166" s="67" t="s">
        <v>257</v>
      </c>
      <c r="C166" s="29">
        <v>44669.0</v>
      </c>
      <c r="D166" s="16"/>
    </row>
    <row r="167" ht="15.75" customHeight="1">
      <c r="A167" s="20" t="s">
        <v>258</v>
      </c>
      <c r="B167" s="20" t="s">
        <v>259</v>
      </c>
      <c r="C167" s="24">
        <v>44669.0</v>
      </c>
      <c r="D167" s="16"/>
    </row>
    <row r="168" ht="21.0" customHeight="1">
      <c r="A168" s="25" t="s">
        <v>250</v>
      </c>
      <c r="B168" s="20" t="s">
        <v>259</v>
      </c>
      <c r="C168" s="24">
        <v>44669.0</v>
      </c>
      <c r="D168" s="16"/>
    </row>
    <row r="169" ht="15.75" customHeight="1">
      <c r="A169" s="25" t="s">
        <v>15</v>
      </c>
      <c r="B169" s="25" t="s">
        <v>260</v>
      </c>
      <c r="C169" s="26">
        <v>44669.0</v>
      </c>
      <c r="D169" s="16"/>
    </row>
    <row r="170" ht="18.0" customHeight="1">
      <c r="A170" s="25" t="s">
        <v>261</v>
      </c>
      <c r="B170" s="20" t="s">
        <v>262</v>
      </c>
      <c r="C170" s="68">
        <v>44683.0</v>
      </c>
      <c r="D170" s="16"/>
    </row>
    <row r="171" ht="15.75" customHeight="1">
      <c r="A171" s="35" t="s">
        <v>263</v>
      </c>
      <c r="B171" s="49" t="s">
        <v>264</v>
      </c>
      <c r="C171" s="26" t="s">
        <v>265</v>
      </c>
      <c r="D171" s="16"/>
    </row>
    <row r="172" ht="15.75" customHeight="1">
      <c r="A172" s="35" t="s">
        <v>221</v>
      </c>
      <c r="B172" s="49" t="s">
        <v>266</v>
      </c>
      <c r="C172" s="26" t="s">
        <v>267</v>
      </c>
      <c r="D172" s="16"/>
    </row>
    <row r="173" ht="15.75" customHeight="1">
      <c r="A173" s="13" t="s">
        <v>221</v>
      </c>
      <c r="B173" s="49" t="s">
        <v>268</v>
      </c>
      <c r="C173" s="26" t="s">
        <v>269</v>
      </c>
      <c r="D173" s="16"/>
    </row>
    <row r="174" ht="15.75" customHeight="1">
      <c r="A174" s="43" t="s">
        <v>270</v>
      </c>
      <c r="B174" s="30" t="s">
        <v>69</v>
      </c>
      <c r="C174" s="26" t="s">
        <v>271</v>
      </c>
      <c r="D174" s="16"/>
    </row>
    <row r="175" ht="15.75" customHeight="1">
      <c r="A175" s="69" t="s">
        <v>272</v>
      </c>
      <c r="B175" s="30" t="s">
        <v>69</v>
      </c>
      <c r="C175" s="26" t="s">
        <v>271</v>
      </c>
      <c r="D175" s="16"/>
    </row>
    <row r="176" ht="15.75" customHeight="1">
      <c r="A176" s="42" t="s">
        <v>79</v>
      </c>
      <c r="B176" s="30" t="s">
        <v>273</v>
      </c>
      <c r="C176" s="26" t="s">
        <v>274</v>
      </c>
      <c r="D176" s="16"/>
    </row>
    <row r="177" ht="15.75" customHeight="1">
      <c r="A177" s="43" t="s">
        <v>275</v>
      </c>
      <c r="B177" s="30" t="s">
        <v>273</v>
      </c>
      <c r="C177" s="26" t="s">
        <v>274</v>
      </c>
      <c r="D177" s="16"/>
    </row>
    <row r="178" ht="15.75" customHeight="1">
      <c r="A178" s="35" t="s">
        <v>240</v>
      </c>
      <c r="B178" s="35" t="s">
        <v>276</v>
      </c>
      <c r="C178" s="26" t="s">
        <v>277</v>
      </c>
      <c r="D178" s="16"/>
    </row>
    <row r="179" ht="15.75" customHeight="1">
      <c r="A179" s="70" t="s">
        <v>278</v>
      </c>
      <c r="B179" s="71"/>
      <c r="C179" s="72"/>
      <c r="D179" s="16"/>
    </row>
    <row r="180" ht="15.75" customHeight="1">
      <c r="A180" s="25" t="s">
        <v>279</v>
      </c>
      <c r="B180" s="25" t="s">
        <v>280</v>
      </c>
      <c r="C180" s="25" t="s">
        <v>281</v>
      </c>
      <c r="D180" s="16"/>
    </row>
    <row r="181" ht="15.75" customHeight="1">
      <c r="A181" s="25" t="s">
        <v>282</v>
      </c>
      <c r="B181" s="25" t="s">
        <v>283</v>
      </c>
      <c r="C181" s="25" t="s">
        <v>284</v>
      </c>
      <c r="D181" s="16"/>
    </row>
    <row r="182" ht="15.75" customHeight="1">
      <c r="A182" s="25" t="s">
        <v>272</v>
      </c>
      <c r="B182" s="25" t="s">
        <v>283</v>
      </c>
      <c r="C182" s="25" t="s">
        <v>284</v>
      </c>
      <c r="D182" s="16"/>
    </row>
    <row r="183" ht="15.75" customHeight="1">
      <c r="A183" s="25" t="s">
        <v>210</v>
      </c>
      <c r="B183" s="25" t="s">
        <v>285</v>
      </c>
      <c r="C183" s="25" t="s">
        <v>286</v>
      </c>
      <c r="D183" s="16"/>
    </row>
    <row r="184" ht="15.75" customHeight="1">
      <c r="A184" s="25" t="s">
        <v>287</v>
      </c>
      <c r="B184" s="25" t="s">
        <v>288</v>
      </c>
      <c r="C184" s="25" t="s">
        <v>289</v>
      </c>
      <c r="D184" s="16"/>
    </row>
    <row r="185" ht="15.75" customHeight="1">
      <c r="A185" s="25" t="s">
        <v>290</v>
      </c>
      <c r="B185" s="25" t="s">
        <v>291</v>
      </c>
      <c r="C185" s="25" t="s">
        <v>292</v>
      </c>
      <c r="D185" s="16"/>
    </row>
    <row r="186" ht="15.75" customHeight="1">
      <c r="A186" s="25" t="s">
        <v>293</v>
      </c>
      <c r="B186" s="25" t="s">
        <v>291</v>
      </c>
      <c r="C186" s="25" t="s">
        <v>292</v>
      </c>
      <c r="D186" s="16"/>
    </row>
    <row r="187" ht="15.75" customHeight="1">
      <c r="A187" s="25" t="s">
        <v>294</v>
      </c>
      <c r="B187" s="25" t="s">
        <v>295</v>
      </c>
      <c r="C187" s="25" t="s">
        <v>296</v>
      </c>
      <c r="D187" s="16"/>
    </row>
    <row r="188" ht="17.25" customHeight="1">
      <c r="A188" s="25" t="s">
        <v>297</v>
      </c>
      <c r="B188" s="25" t="s">
        <v>298</v>
      </c>
      <c r="C188" s="25" t="s">
        <v>299</v>
      </c>
      <c r="D188" s="16"/>
    </row>
    <row r="189" ht="15.75" customHeight="1">
      <c r="A189" s="25" t="s">
        <v>230</v>
      </c>
      <c r="B189" s="25" t="s">
        <v>300</v>
      </c>
      <c r="C189" s="25" t="s">
        <v>301</v>
      </c>
      <c r="D189" s="16"/>
    </row>
    <row r="190" ht="19.5" customHeight="1">
      <c r="A190" s="25" t="s">
        <v>302</v>
      </c>
      <c r="B190" s="25" t="s">
        <v>303</v>
      </c>
      <c r="C190" s="25" t="s">
        <v>304</v>
      </c>
      <c r="D190" s="16"/>
    </row>
    <row r="191" ht="19.5" customHeight="1">
      <c r="A191" s="25" t="s">
        <v>305</v>
      </c>
      <c r="B191" s="25" t="s">
        <v>295</v>
      </c>
      <c r="C191" s="25" t="s">
        <v>304</v>
      </c>
      <c r="D191" s="16"/>
    </row>
    <row r="192" ht="15.0" customHeight="1">
      <c r="A192" s="25" t="s">
        <v>306</v>
      </c>
      <c r="B192" s="25" t="s">
        <v>295</v>
      </c>
      <c r="C192" s="25" t="s">
        <v>304</v>
      </c>
      <c r="D192" s="16"/>
    </row>
    <row r="193" ht="15.75" customHeight="1">
      <c r="A193" s="25" t="s">
        <v>307</v>
      </c>
      <c r="B193" s="25" t="s">
        <v>308</v>
      </c>
      <c r="C193" s="25" t="s">
        <v>304</v>
      </c>
      <c r="D193" s="16"/>
    </row>
    <row r="194" ht="16.5" customHeight="1">
      <c r="A194" s="25" t="s">
        <v>309</v>
      </c>
      <c r="B194" s="25" t="s">
        <v>300</v>
      </c>
      <c r="C194" s="25" t="s">
        <v>310</v>
      </c>
      <c r="D194" s="16"/>
    </row>
    <row r="195" ht="15.75" customHeight="1">
      <c r="A195" s="25" t="s">
        <v>311</v>
      </c>
      <c r="B195" s="25" t="s">
        <v>312</v>
      </c>
      <c r="C195" s="25" t="s">
        <v>313</v>
      </c>
      <c r="D195" s="16"/>
    </row>
    <row r="196" ht="15.75" customHeight="1">
      <c r="A196" s="25" t="s">
        <v>314</v>
      </c>
      <c r="B196" s="25" t="s">
        <v>303</v>
      </c>
      <c r="C196" s="25" t="s">
        <v>313</v>
      </c>
      <c r="D196" s="16"/>
    </row>
    <row r="197" ht="15.75" customHeight="1">
      <c r="A197" s="25" t="s">
        <v>315</v>
      </c>
      <c r="B197" s="25" t="s">
        <v>316</v>
      </c>
      <c r="C197" s="25" t="s">
        <v>313</v>
      </c>
      <c r="D197" s="16"/>
    </row>
    <row r="198" ht="15.75" customHeight="1">
      <c r="A198" s="25" t="s">
        <v>317</v>
      </c>
      <c r="B198" s="25" t="s">
        <v>318</v>
      </c>
      <c r="C198" s="25" t="s">
        <v>319</v>
      </c>
      <c r="D198" s="16"/>
    </row>
    <row r="199" ht="15.75" customHeight="1">
      <c r="A199" s="25" t="s">
        <v>320</v>
      </c>
      <c r="B199" s="25" t="s">
        <v>318</v>
      </c>
      <c r="C199" s="25" t="s">
        <v>319</v>
      </c>
      <c r="D199" s="16"/>
    </row>
    <row r="200" ht="15.75" customHeight="1">
      <c r="A200" s="25" t="s">
        <v>321</v>
      </c>
      <c r="B200" s="25" t="s">
        <v>322</v>
      </c>
      <c r="C200" s="25" t="s">
        <v>313</v>
      </c>
      <c r="D200" s="16"/>
    </row>
    <row r="201" ht="15.75" customHeight="1">
      <c r="A201" s="25" t="s">
        <v>323</v>
      </c>
      <c r="B201" s="25" t="s">
        <v>324</v>
      </c>
      <c r="C201" s="25" t="s">
        <v>325</v>
      </c>
      <c r="D201" s="16"/>
    </row>
    <row r="202" ht="15.75" customHeight="1">
      <c r="A202" s="73" t="s">
        <v>326</v>
      </c>
      <c r="B202" s="74"/>
      <c r="C202" s="75"/>
      <c r="D202" s="16"/>
    </row>
    <row r="203" ht="15.75" customHeight="1">
      <c r="A203" s="76" t="s">
        <v>39</v>
      </c>
      <c r="B203" s="35" t="s">
        <v>327</v>
      </c>
      <c r="C203" s="25" t="s">
        <v>328</v>
      </c>
      <c r="D203" s="16"/>
    </row>
    <row r="204" ht="15.75" customHeight="1">
      <c r="A204" s="13" t="s">
        <v>131</v>
      </c>
      <c r="B204" s="51" t="s">
        <v>329</v>
      </c>
      <c r="C204" s="77">
        <v>44292.0</v>
      </c>
      <c r="D204" s="16"/>
    </row>
    <row r="205" ht="15.75" customHeight="1">
      <c r="A205" s="25" t="s">
        <v>15</v>
      </c>
      <c r="B205" s="25" t="s">
        <v>330</v>
      </c>
      <c r="C205" s="25" t="s">
        <v>331</v>
      </c>
      <c r="D205" s="16"/>
    </row>
    <row r="206" ht="15.75" customHeight="1">
      <c r="A206" s="25" t="s">
        <v>15</v>
      </c>
      <c r="B206" s="25" t="s">
        <v>332</v>
      </c>
      <c r="C206" s="26">
        <v>44358.0</v>
      </c>
      <c r="D206" s="16"/>
    </row>
    <row r="207" ht="18.75" customHeight="1">
      <c r="A207" s="25" t="s">
        <v>36</v>
      </c>
      <c r="B207" s="21" t="s">
        <v>333</v>
      </c>
      <c r="C207" s="42" t="s">
        <v>334</v>
      </c>
      <c r="D207" s="16"/>
    </row>
    <row r="208" ht="15.75" customHeight="1">
      <c r="A208" s="25" t="s">
        <v>15</v>
      </c>
      <c r="B208" s="25" t="s">
        <v>335</v>
      </c>
      <c r="C208" s="25" t="s">
        <v>336</v>
      </c>
      <c r="D208" s="16"/>
    </row>
    <row r="209" ht="15.75" customHeight="1">
      <c r="A209" s="76" t="s">
        <v>39</v>
      </c>
      <c r="B209" s="35" t="s">
        <v>337</v>
      </c>
      <c r="C209" s="25" t="s">
        <v>338</v>
      </c>
      <c r="D209" s="16"/>
    </row>
    <row r="210" ht="15.75" customHeight="1">
      <c r="A210" s="25" t="s">
        <v>108</v>
      </c>
      <c r="B210" s="25" t="s">
        <v>339</v>
      </c>
      <c r="C210" s="25" t="s">
        <v>340</v>
      </c>
      <c r="D210" s="16"/>
    </row>
    <row r="211" ht="15.75" customHeight="1">
      <c r="A211" s="25" t="s">
        <v>155</v>
      </c>
      <c r="B211" s="25" t="s">
        <v>339</v>
      </c>
      <c r="C211" s="25" t="s">
        <v>340</v>
      </c>
      <c r="D211" s="16"/>
    </row>
    <row r="212" ht="15.75" customHeight="1">
      <c r="A212" s="13" t="s">
        <v>341</v>
      </c>
      <c r="B212" s="49" t="s">
        <v>342</v>
      </c>
      <c r="C212" s="49" t="s">
        <v>343</v>
      </c>
      <c r="D212" s="16"/>
    </row>
    <row r="213" ht="15.75" customHeight="1">
      <c r="A213" s="13" t="s">
        <v>17</v>
      </c>
      <c r="B213" s="49" t="s">
        <v>344</v>
      </c>
      <c r="C213" s="78" t="s">
        <v>345</v>
      </c>
      <c r="D213" s="16"/>
    </row>
    <row r="214" ht="15.75" customHeight="1">
      <c r="A214" s="13" t="s">
        <v>111</v>
      </c>
      <c r="B214" s="49" t="s">
        <v>344</v>
      </c>
      <c r="C214" s="78" t="s">
        <v>345</v>
      </c>
      <c r="D214" s="16"/>
    </row>
    <row r="215" ht="15.75" customHeight="1">
      <c r="A215" s="13" t="s">
        <v>111</v>
      </c>
      <c r="B215" s="49" t="s">
        <v>346</v>
      </c>
      <c r="C215" s="78" t="s">
        <v>345</v>
      </c>
      <c r="D215" s="16"/>
    </row>
    <row r="216" ht="15.75" customHeight="1">
      <c r="A216" s="58" t="s">
        <v>240</v>
      </c>
      <c r="B216" s="58" t="s">
        <v>347</v>
      </c>
      <c r="C216" s="58" t="s">
        <v>345</v>
      </c>
      <c r="D216" s="16"/>
    </row>
    <row r="217" ht="15.75" customHeight="1">
      <c r="A217" s="25" t="s">
        <v>108</v>
      </c>
      <c r="B217" s="25" t="s">
        <v>348</v>
      </c>
      <c r="C217" s="25" t="s">
        <v>345</v>
      </c>
      <c r="D217" s="16"/>
    </row>
    <row r="218" ht="15.75" customHeight="1">
      <c r="A218" s="25" t="s">
        <v>108</v>
      </c>
      <c r="B218" s="25" t="s">
        <v>349</v>
      </c>
      <c r="C218" s="25" t="s">
        <v>345</v>
      </c>
      <c r="D218" s="16"/>
    </row>
    <row r="219" ht="15.75" customHeight="1">
      <c r="A219" s="25" t="s">
        <v>155</v>
      </c>
      <c r="B219" s="25" t="s">
        <v>347</v>
      </c>
      <c r="C219" s="25" t="s">
        <v>345</v>
      </c>
      <c r="D219" s="16"/>
    </row>
    <row r="220" ht="15.75" customHeight="1">
      <c r="A220" s="20" t="s">
        <v>258</v>
      </c>
      <c r="B220" s="25" t="s">
        <v>350</v>
      </c>
      <c r="C220" s="25" t="s">
        <v>351</v>
      </c>
      <c r="D220" s="16"/>
    </row>
    <row r="221" ht="15.75" customHeight="1">
      <c r="A221" s="42" t="s">
        <v>352</v>
      </c>
      <c r="B221" s="25" t="s">
        <v>353</v>
      </c>
      <c r="C221" s="25" t="s">
        <v>354</v>
      </c>
      <c r="D221" s="16"/>
    </row>
    <row r="222" ht="15.75" customHeight="1">
      <c r="A222" s="42" t="s">
        <v>355</v>
      </c>
      <c r="B222" s="25" t="s">
        <v>353</v>
      </c>
      <c r="C222" s="25" t="s">
        <v>354</v>
      </c>
      <c r="D222" s="16"/>
    </row>
    <row r="223" ht="15.75" customHeight="1">
      <c r="A223" s="42" t="s">
        <v>356</v>
      </c>
      <c r="B223" s="25" t="s">
        <v>357</v>
      </c>
      <c r="C223" s="25" t="s">
        <v>358</v>
      </c>
      <c r="D223" s="16"/>
    </row>
    <row r="224" ht="15.75" customHeight="1">
      <c r="A224" s="42" t="s">
        <v>359</v>
      </c>
      <c r="B224" s="79" t="s">
        <v>360</v>
      </c>
      <c r="C224" s="25" t="s">
        <v>361</v>
      </c>
      <c r="D224" s="16"/>
    </row>
    <row r="225" ht="15.75" customHeight="1">
      <c r="C225" s="2"/>
      <c r="D225" s="16"/>
    </row>
    <row r="226" ht="15.75" customHeight="1">
      <c r="C226" s="2"/>
      <c r="D226" s="16"/>
    </row>
    <row r="227" ht="15.75" customHeight="1">
      <c r="C227" s="2"/>
      <c r="D227" s="16"/>
    </row>
    <row r="228" ht="15.0" customHeight="1">
      <c r="C228" s="2"/>
      <c r="D228" s="16"/>
    </row>
    <row r="229" ht="15.75" customHeight="1">
      <c r="C229" s="2"/>
      <c r="D229" s="16"/>
    </row>
    <row r="230" ht="15.75" customHeight="1">
      <c r="C230" s="2"/>
      <c r="D230" s="16"/>
    </row>
    <row r="231" ht="16.5" customHeight="1">
      <c r="C231" s="2"/>
      <c r="D231" s="16"/>
    </row>
    <row r="232" ht="15.0" customHeight="1">
      <c r="C232" s="2"/>
      <c r="D232" s="16"/>
    </row>
    <row r="233" ht="15.75" customHeight="1">
      <c r="C233" s="2"/>
      <c r="D233" s="16"/>
    </row>
    <row r="234" ht="19.5" customHeight="1">
      <c r="C234" s="2"/>
      <c r="D234" s="16"/>
    </row>
    <row r="235" ht="15.75" customHeight="1">
      <c r="C235" s="2"/>
      <c r="D235" s="16"/>
    </row>
    <row r="236" ht="15.75" customHeight="1">
      <c r="C236" s="2"/>
      <c r="D236" s="16"/>
    </row>
    <row r="237" ht="15.75" customHeight="1">
      <c r="C237" s="2"/>
      <c r="D237" s="16"/>
    </row>
    <row r="238" ht="15.75" customHeight="1">
      <c r="C238" s="2"/>
      <c r="D238" s="16"/>
    </row>
    <row r="239" ht="15.75" customHeight="1">
      <c r="C239" s="2"/>
      <c r="D239" s="16"/>
    </row>
    <row r="240" ht="15.75" customHeight="1">
      <c r="C240" s="2"/>
      <c r="D240" s="16"/>
    </row>
    <row r="241" ht="15.75" customHeight="1">
      <c r="C241" s="2"/>
      <c r="D241" s="16"/>
    </row>
    <row r="242" ht="15.75" customHeight="1">
      <c r="C242" s="2"/>
      <c r="D242" s="16"/>
    </row>
    <row r="243" ht="15.75" customHeight="1">
      <c r="C243" s="2"/>
      <c r="D243" s="16"/>
    </row>
    <row r="244" ht="15.75" customHeight="1">
      <c r="C244" s="2"/>
      <c r="D244" s="16"/>
    </row>
    <row r="245" ht="15.75" customHeight="1">
      <c r="C245" s="2"/>
      <c r="D245" s="16"/>
    </row>
    <row r="246" ht="15.75" customHeight="1">
      <c r="C246" s="2"/>
      <c r="D246" s="16"/>
    </row>
    <row r="247" ht="15.75" customHeight="1">
      <c r="C247" s="2"/>
      <c r="D247" s="16"/>
    </row>
    <row r="248" ht="15.75" customHeight="1">
      <c r="C248" s="2"/>
      <c r="D248" s="16"/>
    </row>
    <row r="249" ht="15.75" customHeight="1">
      <c r="C249" s="2"/>
      <c r="D249" s="16"/>
    </row>
    <row r="250" ht="15.75" customHeight="1">
      <c r="C250" s="2"/>
      <c r="D250" s="16"/>
    </row>
    <row r="251" ht="15.75" customHeight="1">
      <c r="C251" s="2"/>
      <c r="D251" s="16"/>
    </row>
    <row r="252" ht="15.75" customHeight="1">
      <c r="C252" s="2"/>
      <c r="D252" s="16"/>
    </row>
    <row r="253" ht="15.75" customHeight="1">
      <c r="A253" s="25"/>
      <c r="B253" s="25"/>
      <c r="C253" s="34"/>
      <c r="D253" s="16"/>
    </row>
    <row r="254" ht="15.75" customHeight="1">
      <c r="A254" s="80"/>
      <c r="B254" s="80"/>
      <c r="C254" s="81"/>
      <c r="D254" s="16"/>
    </row>
    <row r="255" ht="15.75" customHeight="1">
      <c r="C255" s="2"/>
      <c r="D255" s="16"/>
    </row>
    <row r="256" ht="15.75" customHeight="1">
      <c r="C256" s="2"/>
      <c r="D256" s="16"/>
    </row>
    <row r="257" ht="15.75" customHeight="1">
      <c r="C257" s="2"/>
      <c r="D257" s="16"/>
    </row>
    <row r="258" ht="15.75" customHeight="1">
      <c r="C258" s="2"/>
      <c r="D258" s="16"/>
    </row>
    <row r="259" ht="15.75" customHeight="1">
      <c r="C259" s="2"/>
      <c r="D259" s="16"/>
    </row>
    <row r="260" ht="15.75" customHeight="1">
      <c r="C260" s="2"/>
      <c r="D260" s="16"/>
    </row>
    <row r="261" ht="15.75" customHeight="1">
      <c r="C261" s="2"/>
      <c r="D261" s="16"/>
    </row>
    <row r="262" ht="15.75" customHeight="1">
      <c r="C262" s="2"/>
      <c r="D262" s="16"/>
    </row>
    <row r="263" ht="15.75" customHeight="1">
      <c r="C263" s="2"/>
      <c r="D263" s="16"/>
    </row>
    <row r="264" ht="15.75" customHeight="1">
      <c r="C264" s="2"/>
      <c r="D264" s="16"/>
    </row>
    <row r="265" ht="15.75" customHeight="1">
      <c r="C265" s="2"/>
      <c r="D265" s="16"/>
    </row>
    <row r="266" ht="15.75" customHeight="1">
      <c r="C266" s="2"/>
      <c r="D266" s="16"/>
    </row>
    <row r="267" ht="15.75" customHeight="1">
      <c r="C267" s="2"/>
      <c r="D267" s="16"/>
    </row>
    <row r="268" ht="15.75" customHeight="1">
      <c r="C268" s="2"/>
      <c r="D268" s="16"/>
    </row>
    <row r="269" ht="15.75" customHeight="1">
      <c r="C269" s="2"/>
      <c r="D269" s="82"/>
    </row>
    <row r="270" ht="15.75" customHeight="1">
      <c r="C270" s="2"/>
      <c r="D270" s="82"/>
    </row>
    <row r="271" ht="15.75" customHeight="1">
      <c r="C271" s="2"/>
      <c r="D271" s="16"/>
    </row>
    <row r="272" ht="15.75" customHeight="1">
      <c r="C272" s="2"/>
      <c r="D272" s="16"/>
    </row>
    <row r="273" ht="15.75" customHeight="1">
      <c r="C273" s="2"/>
      <c r="D273" s="16"/>
    </row>
    <row r="274" ht="15.75" customHeight="1">
      <c r="C274" s="2"/>
      <c r="D274" s="16"/>
    </row>
    <row r="275" ht="15.75" customHeight="1">
      <c r="C275" s="2"/>
      <c r="D275" s="83"/>
    </row>
    <row r="276" ht="26.25" customHeight="1">
      <c r="C276" s="2"/>
      <c r="D276" s="16"/>
    </row>
    <row r="277" ht="26.25" customHeight="1">
      <c r="C277" s="2"/>
      <c r="D277" s="16"/>
    </row>
    <row r="278" ht="26.25" customHeight="1">
      <c r="C278" s="2"/>
      <c r="D278" s="16"/>
    </row>
    <row r="279" ht="26.25" customHeight="1">
      <c r="C279" s="2"/>
      <c r="D279" s="16"/>
    </row>
    <row r="280" ht="26.25" customHeight="1">
      <c r="C280" s="2"/>
      <c r="D280" s="84"/>
    </row>
    <row r="281" ht="26.25" customHeight="1">
      <c r="C281" s="2"/>
      <c r="D281" s="16"/>
    </row>
    <row r="282" ht="26.25" customHeight="1">
      <c r="C282" s="2"/>
      <c r="D282" s="16"/>
    </row>
    <row r="283" ht="26.25" customHeight="1">
      <c r="C283" s="2"/>
      <c r="D283" s="16"/>
    </row>
    <row r="284" ht="26.25" customHeight="1">
      <c r="C284" s="2"/>
      <c r="D284" s="16"/>
    </row>
    <row r="285" ht="26.25" customHeight="1">
      <c r="C285" s="2"/>
      <c r="D285" s="16"/>
    </row>
    <row r="286" ht="26.25" customHeight="1">
      <c r="C286" s="2"/>
    </row>
    <row r="287" ht="26.25" customHeight="1">
      <c r="C287" s="2"/>
    </row>
    <row r="288" ht="26.25" customHeight="1">
      <c r="C288" s="2"/>
    </row>
    <row r="289" ht="26.25" customHeight="1">
      <c r="C289" s="2"/>
    </row>
    <row r="290" ht="26.25" customHeight="1">
      <c r="C290" s="2"/>
    </row>
    <row r="291" ht="15.75" customHeight="1">
      <c r="C291" s="2"/>
    </row>
    <row r="292" ht="15.75" customHeight="1">
      <c r="C292" s="2"/>
    </row>
    <row r="293" ht="15.75" customHeight="1">
      <c r="C293" s="2"/>
    </row>
    <row r="294" ht="15.75" customHeight="1">
      <c r="C294" s="2"/>
    </row>
    <row r="295" ht="15.75" customHeight="1">
      <c r="C295" s="2"/>
    </row>
    <row r="296" ht="15.75" customHeight="1">
      <c r="C296" s="2"/>
    </row>
    <row r="297" ht="15.75" customHeight="1">
      <c r="C297" s="2"/>
    </row>
    <row r="298" ht="15.75" customHeight="1">
      <c r="C298" s="2"/>
    </row>
    <row r="299" ht="15.75" customHeight="1">
      <c r="C299" s="2"/>
    </row>
    <row r="300" ht="15.75" customHeight="1">
      <c r="C300" s="2"/>
    </row>
    <row r="301" ht="15.75" customHeight="1">
      <c r="C301" s="2"/>
      <c r="D301" s="16"/>
    </row>
    <row r="302" ht="15.75" customHeight="1">
      <c r="C302" s="2"/>
      <c r="D302" s="16"/>
    </row>
    <row r="303" ht="15.75" customHeight="1">
      <c r="C303" s="2"/>
      <c r="D303" s="16"/>
    </row>
    <row r="304" ht="15.75" customHeight="1">
      <c r="C304" s="2"/>
      <c r="D304" s="16"/>
    </row>
    <row r="305" ht="15.75" customHeight="1">
      <c r="C305" s="2"/>
      <c r="D305" s="16"/>
    </row>
    <row r="306" ht="15.75" customHeight="1">
      <c r="C306" s="2"/>
      <c r="D306" s="16"/>
    </row>
    <row r="307" ht="15.75" customHeight="1">
      <c r="C307" s="2"/>
      <c r="D307" s="16"/>
    </row>
    <row r="308" ht="15.75" customHeight="1">
      <c r="C308" s="2"/>
      <c r="D308" s="16"/>
    </row>
    <row r="309" ht="15.75" customHeight="1">
      <c r="C309" s="2"/>
      <c r="D309" s="16"/>
    </row>
    <row r="310" ht="15.75" customHeight="1">
      <c r="C310" s="2"/>
      <c r="D310" s="16"/>
    </row>
    <row r="311" ht="15.75" customHeight="1">
      <c r="C311" s="2"/>
      <c r="D311" s="16"/>
    </row>
    <row r="312" ht="15.75" customHeight="1">
      <c r="C312" s="2"/>
      <c r="D312" s="16"/>
    </row>
    <row r="313" ht="15.75" customHeight="1">
      <c r="C313" s="2"/>
      <c r="D313" s="16"/>
    </row>
    <row r="314" ht="15.75" customHeight="1">
      <c r="C314" s="2"/>
      <c r="D314" s="16"/>
    </row>
    <row r="315" ht="15.75" customHeight="1">
      <c r="C315" s="2"/>
      <c r="D315" s="16"/>
    </row>
    <row r="316" ht="15.75" customHeight="1">
      <c r="C316" s="2"/>
      <c r="D316" s="16"/>
    </row>
    <row r="317" ht="15.75" customHeight="1">
      <c r="C317" s="2"/>
      <c r="D317" s="16"/>
    </row>
    <row r="318" ht="15.75" customHeight="1">
      <c r="C318" s="2"/>
      <c r="D318" s="16"/>
    </row>
    <row r="319" ht="15.75" customHeight="1">
      <c r="C319" s="2"/>
      <c r="D319" s="16"/>
    </row>
    <row r="320" ht="15.75" customHeight="1">
      <c r="C320" s="2"/>
      <c r="D320" s="16"/>
    </row>
    <row r="321" ht="15.75" customHeight="1">
      <c r="C321" s="2"/>
      <c r="D321" s="16"/>
    </row>
    <row r="322" ht="15.75" customHeight="1">
      <c r="C322" s="2"/>
      <c r="D322" s="16"/>
    </row>
    <row r="323" ht="15.75" customHeight="1">
      <c r="C323" s="2"/>
    </row>
    <row r="324" ht="15.75" customHeight="1">
      <c r="C324" s="2"/>
    </row>
    <row r="325" ht="15.75" customHeight="1">
      <c r="C325" s="2"/>
    </row>
    <row r="326" ht="15.75" customHeight="1">
      <c r="C326" s="2"/>
    </row>
    <row r="327" ht="15.75" customHeight="1">
      <c r="C327" s="2"/>
    </row>
    <row r="328" ht="15.75" customHeight="1">
      <c r="C328" s="2"/>
    </row>
    <row r="329" ht="15.75" customHeight="1">
      <c r="C329" s="2"/>
    </row>
    <row r="330" ht="15.75" customHeight="1">
      <c r="C330" s="2"/>
    </row>
    <row r="331" ht="15.75" customHeight="1">
      <c r="C331" s="2"/>
    </row>
    <row r="332" ht="15.75" customHeight="1">
      <c r="C332" s="2"/>
    </row>
    <row r="333" ht="15.75" customHeight="1">
      <c r="C333" s="2"/>
    </row>
    <row r="334" ht="15.75" customHeight="1">
      <c r="C334" s="2"/>
    </row>
    <row r="335" ht="15.75" customHeight="1">
      <c r="C335" s="2"/>
    </row>
    <row r="336" ht="15.75" customHeight="1">
      <c r="C336" s="2"/>
    </row>
    <row r="337" ht="15.75" customHeight="1">
      <c r="C337" s="2"/>
    </row>
    <row r="338" ht="15.75" customHeight="1">
      <c r="C338" s="2"/>
    </row>
    <row r="339" ht="15.75" customHeight="1">
      <c r="C339" s="2"/>
    </row>
    <row r="340" ht="15.75" customHeight="1">
      <c r="C340" s="2"/>
    </row>
    <row r="341" ht="15.75" customHeight="1">
      <c r="C341" s="2"/>
    </row>
    <row r="342" ht="15.75" customHeight="1">
      <c r="C342" s="2"/>
    </row>
    <row r="343" ht="15.75" customHeight="1">
      <c r="C343" s="2"/>
    </row>
    <row r="344" ht="15.75" customHeight="1">
      <c r="C344" s="2"/>
    </row>
    <row r="345" ht="15.75" customHeight="1">
      <c r="C345" s="2"/>
    </row>
    <row r="346" ht="15.75" customHeight="1">
      <c r="C346" s="2"/>
    </row>
    <row r="347" ht="15.75" customHeight="1">
      <c r="C347" s="2"/>
    </row>
    <row r="348" ht="15.75" customHeight="1">
      <c r="C348" s="2"/>
    </row>
    <row r="349" ht="15.75" customHeight="1">
      <c r="C349" s="2"/>
    </row>
    <row r="350" ht="15.75" customHeight="1">
      <c r="C350" s="2"/>
    </row>
    <row r="351" ht="15.75" customHeight="1">
      <c r="C351" s="2"/>
    </row>
    <row r="352" ht="15.75" customHeight="1">
      <c r="C352" s="2"/>
    </row>
    <row r="353" ht="15.75" customHeight="1">
      <c r="C353" s="2"/>
    </row>
    <row r="354" ht="15.75" customHeight="1">
      <c r="C354" s="2"/>
    </row>
    <row r="355" ht="15.75" customHeight="1">
      <c r="C355" s="2"/>
    </row>
    <row r="356" ht="15.75" customHeight="1">
      <c r="C356" s="2"/>
    </row>
    <row r="357" ht="15.75" customHeight="1">
      <c r="C357" s="2"/>
    </row>
    <row r="358" ht="15.75" customHeight="1">
      <c r="C358" s="2"/>
    </row>
    <row r="359" ht="15.75" customHeight="1">
      <c r="C359" s="2"/>
    </row>
    <row r="360" ht="15.75" customHeight="1">
      <c r="C360" s="2"/>
    </row>
    <row r="361" ht="15.75" customHeight="1">
      <c r="C361" s="2"/>
    </row>
    <row r="362" ht="15.75" customHeight="1">
      <c r="C362" s="2"/>
    </row>
    <row r="363" ht="15.75" customHeight="1">
      <c r="C363" s="2"/>
    </row>
    <row r="364" ht="15.75" customHeight="1">
      <c r="C364" s="2"/>
    </row>
    <row r="365" ht="15.75" customHeight="1">
      <c r="C365" s="2"/>
    </row>
    <row r="366" ht="15.75" customHeight="1">
      <c r="C366" s="2"/>
    </row>
    <row r="367" ht="15.75" customHeight="1">
      <c r="C367" s="2"/>
    </row>
    <row r="368" ht="15.75" customHeight="1">
      <c r="C368" s="2"/>
    </row>
    <row r="369" ht="15.75" customHeight="1">
      <c r="C369" s="2"/>
    </row>
    <row r="370" ht="15.75" customHeight="1">
      <c r="C370" s="2"/>
    </row>
    <row r="371" ht="15.75" customHeight="1">
      <c r="C371" s="2"/>
    </row>
    <row r="372" ht="15.75" customHeight="1">
      <c r="C372" s="2"/>
    </row>
    <row r="373" ht="15.75" customHeight="1">
      <c r="C373" s="2"/>
    </row>
    <row r="374" ht="15.75" customHeight="1">
      <c r="C374" s="2"/>
    </row>
    <row r="375" ht="15.75" customHeight="1">
      <c r="C375" s="2"/>
    </row>
    <row r="376" ht="15.75" customHeight="1">
      <c r="C376" s="2"/>
    </row>
    <row r="377" ht="15.75" customHeight="1">
      <c r="C377" s="2"/>
    </row>
    <row r="378" ht="15.75" customHeight="1">
      <c r="C378" s="2"/>
    </row>
    <row r="379" ht="15.75" customHeight="1">
      <c r="C379" s="2"/>
    </row>
    <row r="380" ht="15.75" customHeight="1">
      <c r="C380" s="2"/>
    </row>
    <row r="381" ht="15.75" customHeight="1">
      <c r="C381" s="2"/>
    </row>
    <row r="382" ht="15.75" customHeight="1">
      <c r="C382" s="2"/>
    </row>
    <row r="383" ht="15.75" customHeight="1">
      <c r="C383" s="2"/>
    </row>
    <row r="384" ht="15.75" customHeight="1">
      <c r="C384" s="2"/>
    </row>
    <row r="385" ht="15.75" customHeight="1">
      <c r="C385" s="2"/>
    </row>
    <row r="386" ht="15.75" customHeight="1">
      <c r="C386" s="2"/>
    </row>
    <row r="387" ht="15.75" customHeight="1">
      <c r="C387" s="2"/>
    </row>
    <row r="388" ht="15.75" customHeight="1">
      <c r="C388" s="2"/>
    </row>
    <row r="389" ht="15.75" customHeight="1">
      <c r="C389" s="2"/>
    </row>
    <row r="390" ht="15.75" customHeight="1">
      <c r="C390" s="2"/>
    </row>
    <row r="391" ht="15.75" customHeight="1">
      <c r="C391" s="2"/>
    </row>
    <row r="392" ht="15.75" customHeight="1">
      <c r="C392" s="2"/>
    </row>
    <row r="393" ht="15.75" customHeight="1">
      <c r="C393" s="2"/>
    </row>
    <row r="394" ht="15.75" customHeight="1">
      <c r="C394" s="2"/>
    </row>
    <row r="395" ht="15.75" customHeight="1">
      <c r="C395" s="2"/>
    </row>
    <row r="396" ht="15.75" customHeight="1">
      <c r="C396" s="2"/>
    </row>
    <row r="397" ht="15.75" customHeight="1">
      <c r="C397" s="2"/>
    </row>
    <row r="398" ht="15.75" customHeight="1">
      <c r="C398" s="2"/>
    </row>
    <row r="399" ht="15.75" customHeight="1">
      <c r="C399" s="2"/>
    </row>
    <row r="400" ht="15.75" customHeight="1">
      <c r="C400" s="2"/>
    </row>
    <row r="401" ht="15.75" customHeight="1">
      <c r="C401" s="2"/>
    </row>
    <row r="402" ht="15.75" customHeight="1">
      <c r="C402" s="2"/>
    </row>
    <row r="403" ht="15.75" customHeight="1">
      <c r="C403" s="2"/>
    </row>
    <row r="404" ht="15.75" customHeight="1">
      <c r="C404" s="2"/>
    </row>
    <row r="405" ht="15.75" customHeight="1">
      <c r="C405" s="2"/>
    </row>
    <row r="406" ht="15.75" customHeight="1">
      <c r="C406" s="2"/>
    </row>
    <row r="407" ht="15.75" customHeight="1">
      <c r="C407" s="2"/>
    </row>
    <row r="408" ht="15.75" customHeight="1">
      <c r="C408" s="2"/>
    </row>
    <row r="409" ht="15.75" customHeight="1">
      <c r="C409" s="2"/>
    </row>
    <row r="410" ht="15.75" customHeight="1">
      <c r="C410" s="2"/>
    </row>
    <row r="411" ht="15.75" customHeight="1">
      <c r="C411" s="2"/>
    </row>
    <row r="412" ht="15.75" customHeight="1">
      <c r="C412" s="2"/>
    </row>
    <row r="413" ht="15.75" customHeight="1">
      <c r="C413" s="2"/>
    </row>
    <row r="414" ht="15.75" customHeight="1">
      <c r="C414" s="2"/>
    </row>
    <row r="415" ht="15.75" customHeight="1">
      <c r="C415" s="2"/>
    </row>
    <row r="416" ht="15.75" customHeight="1">
      <c r="C416" s="2"/>
    </row>
    <row r="417" ht="15.75" customHeight="1">
      <c r="C417" s="2"/>
    </row>
    <row r="418" ht="15.75" customHeight="1">
      <c r="C418" s="2"/>
    </row>
    <row r="419" ht="15.75" customHeight="1">
      <c r="C419" s="2"/>
    </row>
    <row r="420" ht="15.75" customHeight="1">
      <c r="C420" s="2"/>
    </row>
    <row r="421" ht="15.75" customHeight="1">
      <c r="C421" s="2"/>
    </row>
    <row r="422" ht="15.75" customHeight="1">
      <c r="C422" s="2"/>
    </row>
    <row r="423" ht="15.75" customHeight="1">
      <c r="C423" s="2"/>
    </row>
    <row r="424" ht="15.75" customHeight="1">
      <c r="C424" s="2"/>
    </row>
    <row r="425" ht="15.75" customHeight="1">
      <c r="C425" s="2"/>
    </row>
    <row r="426" ht="15.75" customHeight="1">
      <c r="C426" s="2"/>
    </row>
    <row r="427" ht="15.75" customHeight="1">
      <c r="C427" s="2"/>
    </row>
    <row r="428" ht="15.75" customHeight="1">
      <c r="C428" s="2"/>
    </row>
    <row r="429" ht="15.75" customHeight="1">
      <c r="C429" s="2"/>
    </row>
    <row r="430" ht="15.75" customHeight="1">
      <c r="C430" s="2"/>
    </row>
    <row r="431" ht="15.75" customHeight="1">
      <c r="C431" s="2"/>
    </row>
    <row r="432" ht="15.75" customHeight="1">
      <c r="C432" s="2"/>
    </row>
    <row r="433" ht="15.75" customHeight="1">
      <c r="C433" s="2"/>
    </row>
    <row r="434" ht="15.75" customHeight="1">
      <c r="C434" s="2"/>
    </row>
    <row r="435" ht="15.75" customHeight="1">
      <c r="C435" s="2"/>
    </row>
    <row r="436" ht="15.75" customHeight="1">
      <c r="C436" s="2"/>
    </row>
    <row r="437" ht="15.75" customHeight="1">
      <c r="C437" s="2"/>
    </row>
    <row r="438" ht="15.75" customHeight="1">
      <c r="C438" s="2"/>
    </row>
    <row r="439" ht="15.75" customHeight="1">
      <c r="C439" s="2"/>
    </row>
    <row r="440" ht="15.75" customHeight="1">
      <c r="C440" s="2"/>
    </row>
    <row r="441" ht="15.75" customHeight="1">
      <c r="C441" s="2"/>
    </row>
    <row r="442" ht="15.75" customHeight="1">
      <c r="C442" s="2"/>
    </row>
    <row r="443" ht="15.75" customHeight="1">
      <c r="C443" s="2"/>
    </row>
    <row r="444" ht="15.75" customHeight="1">
      <c r="C444" s="2"/>
    </row>
    <row r="445" ht="15.75" customHeight="1">
      <c r="C445" s="2"/>
    </row>
    <row r="446" ht="15.75" customHeight="1">
      <c r="C446" s="2"/>
    </row>
    <row r="447" ht="15.75" customHeight="1">
      <c r="C447" s="2"/>
    </row>
    <row r="448" ht="15.75" customHeight="1">
      <c r="C448" s="2"/>
    </row>
    <row r="449" ht="15.75" customHeight="1">
      <c r="C449" s="2"/>
    </row>
    <row r="450" ht="15.75" customHeight="1">
      <c r="C450" s="2"/>
    </row>
    <row r="451" ht="15.75" customHeight="1">
      <c r="C451" s="2"/>
    </row>
    <row r="452" ht="15.75" customHeight="1">
      <c r="C452" s="2"/>
    </row>
    <row r="453" ht="15.75" customHeight="1">
      <c r="C453" s="2"/>
    </row>
    <row r="454" ht="15.75" customHeight="1">
      <c r="C454" s="2"/>
    </row>
    <row r="455" ht="15.75" customHeight="1">
      <c r="C455" s="2"/>
    </row>
    <row r="456" ht="15.75" customHeight="1">
      <c r="C456" s="2"/>
    </row>
    <row r="457" ht="15.75" customHeight="1">
      <c r="C457" s="2"/>
    </row>
    <row r="458" ht="15.75" customHeight="1">
      <c r="C458" s="2"/>
    </row>
    <row r="459" ht="15.75" customHeight="1">
      <c r="C459" s="2"/>
    </row>
    <row r="460" ht="15.75" customHeight="1">
      <c r="C460" s="2"/>
    </row>
    <row r="461" ht="15.75" customHeight="1">
      <c r="C461" s="2"/>
    </row>
    <row r="462" ht="15.75" customHeight="1">
      <c r="C462" s="2"/>
    </row>
    <row r="463" ht="15.75" customHeight="1">
      <c r="C463" s="2"/>
    </row>
    <row r="464" ht="15.75" customHeight="1">
      <c r="C464" s="2"/>
    </row>
    <row r="465" ht="15.75" customHeight="1">
      <c r="C465" s="2"/>
    </row>
    <row r="466" ht="15.75" customHeight="1">
      <c r="C466" s="2"/>
    </row>
    <row r="467" ht="15.75" customHeight="1">
      <c r="C467" s="2"/>
    </row>
    <row r="468" ht="15.75" customHeight="1">
      <c r="C468" s="2"/>
    </row>
    <row r="469" ht="15.75" customHeight="1">
      <c r="C469" s="2"/>
    </row>
    <row r="470" ht="15.75" customHeight="1">
      <c r="C470" s="2"/>
    </row>
    <row r="471" ht="15.75" customHeight="1">
      <c r="C471" s="2"/>
    </row>
    <row r="472" ht="15.75" customHeight="1">
      <c r="C472" s="2"/>
    </row>
    <row r="473" ht="15.75" customHeight="1">
      <c r="C473" s="2"/>
    </row>
    <row r="474" ht="15.75" customHeight="1">
      <c r="C474" s="2"/>
    </row>
    <row r="475" ht="15.75" customHeight="1">
      <c r="C475" s="2"/>
    </row>
    <row r="476" ht="15.75" customHeight="1">
      <c r="C476" s="2"/>
    </row>
    <row r="477" ht="15.75" customHeight="1">
      <c r="C477" s="2"/>
    </row>
    <row r="478" ht="15.75" customHeight="1">
      <c r="C478" s="2"/>
    </row>
    <row r="479" ht="15.75" customHeight="1">
      <c r="C479" s="2"/>
    </row>
    <row r="480" ht="15.75" customHeight="1">
      <c r="C480" s="2"/>
    </row>
    <row r="481" ht="15.75" customHeight="1">
      <c r="C481" s="2"/>
    </row>
    <row r="482" ht="15.75" customHeight="1">
      <c r="C482" s="2"/>
    </row>
    <row r="483" ht="15.75" customHeight="1">
      <c r="C483" s="2"/>
    </row>
    <row r="484" ht="15.75" customHeight="1">
      <c r="C484" s="2"/>
    </row>
    <row r="485" ht="15.75" customHeight="1">
      <c r="C485" s="2"/>
    </row>
    <row r="486" ht="15.75" customHeight="1">
      <c r="C486" s="2"/>
    </row>
    <row r="487" ht="15.75" customHeight="1">
      <c r="C487" s="2"/>
    </row>
    <row r="488" ht="15.75" customHeight="1">
      <c r="C488" s="2"/>
    </row>
    <row r="489" ht="15.75" customHeight="1">
      <c r="C489" s="2"/>
    </row>
    <row r="490" ht="15.75" customHeight="1">
      <c r="C490" s="2"/>
    </row>
    <row r="491" ht="15.75" customHeight="1">
      <c r="C491" s="2"/>
    </row>
    <row r="492" ht="15.75" customHeight="1">
      <c r="C492" s="2"/>
    </row>
    <row r="493" ht="15.75" customHeight="1">
      <c r="C493" s="2"/>
    </row>
    <row r="494" ht="15.75" customHeight="1">
      <c r="C494" s="2"/>
    </row>
    <row r="495" ht="15.75" customHeight="1">
      <c r="C495" s="2"/>
    </row>
    <row r="496" ht="15.75" customHeight="1">
      <c r="C496" s="2"/>
    </row>
    <row r="497" ht="15.75" customHeight="1">
      <c r="C497" s="2"/>
    </row>
    <row r="498" ht="15.75" customHeight="1">
      <c r="C498" s="2"/>
    </row>
    <row r="499" ht="15.75" customHeight="1">
      <c r="C499" s="2"/>
    </row>
    <row r="500" ht="15.75" customHeight="1">
      <c r="C500" s="2"/>
    </row>
    <row r="501" ht="15.75" customHeight="1">
      <c r="C501" s="2"/>
    </row>
    <row r="502" ht="15.75" customHeight="1">
      <c r="C502" s="2"/>
    </row>
    <row r="503" ht="15.75" customHeight="1">
      <c r="C503" s="2"/>
    </row>
    <row r="504" ht="15.75" customHeight="1">
      <c r="C504" s="2"/>
    </row>
    <row r="505" ht="15.75" customHeight="1">
      <c r="C505" s="2"/>
    </row>
    <row r="506" ht="15.75" customHeight="1">
      <c r="C506" s="2"/>
    </row>
    <row r="507" ht="15.75" customHeight="1">
      <c r="C507" s="2"/>
    </row>
    <row r="508" ht="15.75" customHeight="1">
      <c r="C508" s="2"/>
    </row>
    <row r="509" ht="15.75" customHeight="1">
      <c r="C509" s="2"/>
    </row>
    <row r="510" ht="15.75" customHeight="1">
      <c r="C510" s="2"/>
    </row>
    <row r="511" ht="15.75" customHeight="1">
      <c r="C511" s="2"/>
    </row>
    <row r="512" ht="15.75" customHeight="1">
      <c r="C512" s="2"/>
    </row>
    <row r="513" ht="15.75" customHeight="1">
      <c r="C513" s="2"/>
    </row>
    <row r="514" ht="15.75" customHeight="1">
      <c r="C514" s="2"/>
    </row>
    <row r="515" ht="15.75" customHeight="1">
      <c r="C515" s="2"/>
    </row>
    <row r="516" ht="15.75" customHeight="1">
      <c r="C516" s="2"/>
    </row>
    <row r="517" ht="15.75" customHeight="1">
      <c r="C517" s="2"/>
    </row>
    <row r="518" ht="15.75" customHeight="1">
      <c r="C518" s="2"/>
    </row>
    <row r="519" ht="15.75" customHeight="1">
      <c r="C519" s="2"/>
    </row>
    <row r="520" ht="15.75" customHeight="1">
      <c r="C520" s="2"/>
    </row>
    <row r="521" ht="15.75" customHeight="1">
      <c r="C521" s="2"/>
    </row>
    <row r="522" ht="15.75" customHeight="1">
      <c r="C522" s="2"/>
    </row>
    <row r="523" ht="15.75" customHeight="1">
      <c r="C523" s="2"/>
    </row>
    <row r="524" ht="15.75" customHeight="1">
      <c r="C524" s="2"/>
    </row>
    <row r="525" ht="15.75" customHeight="1">
      <c r="C525" s="2"/>
    </row>
    <row r="526" ht="15.75" customHeight="1">
      <c r="C526" s="2"/>
    </row>
    <row r="527" ht="15.75" customHeight="1">
      <c r="C527" s="2"/>
    </row>
    <row r="528" ht="15.75" customHeight="1">
      <c r="C528" s="2"/>
    </row>
    <row r="529" ht="15.75" customHeight="1">
      <c r="C529" s="2"/>
    </row>
    <row r="530" ht="15.75" customHeight="1">
      <c r="C530" s="2"/>
    </row>
    <row r="531" ht="15.75" customHeight="1">
      <c r="C531" s="2"/>
    </row>
    <row r="532" ht="15.75" customHeight="1">
      <c r="C532" s="2"/>
    </row>
    <row r="533" ht="15.75" customHeight="1">
      <c r="C533" s="2"/>
    </row>
    <row r="534" ht="15.75" customHeight="1">
      <c r="C534" s="2"/>
    </row>
    <row r="535" ht="15.75" customHeight="1">
      <c r="C535" s="2"/>
    </row>
    <row r="536" ht="15.75" customHeight="1">
      <c r="C536" s="2"/>
    </row>
    <row r="537" ht="15.75" customHeight="1">
      <c r="C537" s="2"/>
    </row>
    <row r="538" ht="15.75" customHeight="1">
      <c r="C538" s="2"/>
    </row>
    <row r="539" ht="15.75" customHeight="1">
      <c r="C539" s="2"/>
    </row>
    <row r="540" ht="15.75" customHeight="1">
      <c r="C540" s="2"/>
    </row>
    <row r="541" ht="15.75" customHeight="1">
      <c r="C541" s="2"/>
    </row>
    <row r="542" ht="15.75" customHeight="1">
      <c r="C542" s="2"/>
    </row>
    <row r="543" ht="15.75" customHeight="1">
      <c r="C543" s="2"/>
    </row>
    <row r="544" ht="15.75" customHeight="1">
      <c r="C544" s="2"/>
    </row>
    <row r="545" ht="15.75" customHeight="1">
      <c r="C545" s="2"/>
    </row>
    <row r="546" ht="15.75" customHeight="1">
      <c r="C546" s="2"/>
    </row>
    <row r="547" ht="15.75" customHeight="1">
      <c r="C547" s="2"/>
    </row>
    <row r="548" ht="15.75" customHeight="1">
      <c r="C548" s="2"/>
    </row>
    <row r="549" ht="15.75" customHeight="1">
      <c r="C549" s="2"/>
    </row>
    <row r="550" ht="15.75" customHeight="1">
      <c r="C550" s="2"/>
    </row>
    <row r="551" ht="15.75" customHeight="1">
      <c r="C551" s="2"/>
    </row>
    <row r="552" ht="15.75" customHeight="1">
      <c r="C552" s="2"/>
    </row>
    <row r="553" ht="15.75" customHeight="1">
      <c r="C553" s="2"/>
    </row>
    <row r="554" ht="15.75" customHeight="1">
      <c r="C554" s="2"/>
    </row>
    <row r="555" ht="15.75" customHeight="1">
      <c r="C555" s="2"/>
    </row>
    <row r="556" ht="15.75" customHeight="1">
      <c r="C556" s="2"/>
    </row>
    <row r="557" ht="15.75" customHeight="1">
      <c r="C557" s="2"/>
    </row>
    <row r="558" ht="15.75" customHeight="1">
      <c r="C558" s="2"/>
    </row>
    <row r="559" ht="15.75" customHeight="1">
      <c r="C559" s="2"/>
    </row>
    <row r="560" ht="15.75" customHeight="1">
      <c r="C560" s="2"/>
    </row>
    <row r="561" ht="15.75" customHeight="1">
      <c r="C561" s="2"/>
    </row>
    <row r="562" ht="15.75" customHeight="1">
      <c r="C562" s="2"/>
    </row>
    <row r="563" ht="15.75" customHeight="1">
      <c r="C563" s="2"/>
    </row>
    <row r="564" ht="15.75" customHeight="1">
      <c r="C564" s="2"/>
    </row>
    <row r="565" ht="15.75" customHeight="1">
      <c r="C565" s="2"/>
    </row>
    <row r="566" ht="15.75" customHeight="1">
      <c r="C566" s="2"/>
    </row>
    <row r="567" ht="15.75" customHeight="1">
      <c r="C567" s="2"/>
    </row>
    <row r="568" ht="15.75" customHeight="1">
      <c r="C568" s="2"/>
    </row>
    <row r="569" ht="15.75" customHeight="1">
      <c r="C569" s="2"/>
    </row>
    <row r="570" ht="15.75" customHeight="1">
      <c r="C570" s="2"/>
    </row>
    <row r="571" ht="15.75" customHeight="1">
      <c r="C571" s="2"/>
    </row>
    <row r="572" ht="15.75" customHeight="1">
      <c r="C572" s="2"/>
    </row>
    <row r="573" ht="15.75" customHeight="1">
      <c r="C573" s="2"/>
    </row>
    <row r="574" ht="15.75" customHeight="1">
      <c r="C574" s="2"/>
    </row>
    <row r="575" ht="15.75" customHeight="1">
      <c r="C575" s="2"/>
    </row>
    <row r="576" ht="15.75" customHeight="1">
      <c r="C576" s="2"/>
    </row>
    <row r="577" ht="15.75" customHeight="1">
      <c r="C577" s="2"/>
    </row>
    <row r="578" ht="15.75" customHeight="1">
      <c r="C578" s="2"/>
    </row>
    <row r="579" ht="15.75" customHeight="1">
      <c r="C579" s="2"/>
    </row>
    <row r="580" ht="15.75" customHeight="1">
      <c r="C580" s="2"/>
    </row>
    <row r="581" ht="15.75" customHeight="1">
      <c r="C581" s="2"/>
    </row>
    <row r="582" ht="15.75" customHeight="1">
      <c r="C582" s="2"/>
    </row>
    <row r="583" ht="15.75" customHeight="1">
      <c r="C583" s="2"/>
    </row>
    <row r="584" ht="15.75" customHeight="1">
      <c r="C584" s="2"/>
    </row>
    <row r="585" ht="15.75" customHeight="1">
      <c r="C585" s="2"/>
    </row>
    <row r="586" ht="15.75" customHeight="1">
      <c r="C586" s="2"/>
    </row>
    <row r="587" ht="15.75" customHeight="1">
      <c r="C587" s="2"/>
    </row>
    <row r="588" ht="15.75" customHeight="1">
      <c r="C588" s="2"/>
    </row>
    <row r="589" ht="15.75" customHeight="1">
      <c r="C589" s="2"/>
    </row>
    <row r="590" ht="15.75" customHeight="1">
      <c r="C590" s="2"/>
    </row>
    <row r="591" ht="15.75" customHeight="1">
      <c r="C591" s="2"/>
    </row>
    <row r="592" ht="15.75" customHeight="1">
      <c r="C592" s="2"/>
    </row>
    <row r="593" ht="15.75" customHeight="1">
      <c r="C593" s="2"/>
    </row>
    <row r="594" ht="15.75" customHeight="1">
      <c r="C594" s="2"/>
    </row>
    <row r="595" ht="15.75" customHeight="1">
      <c r="C595" s="2"/>
    </row>
    <row r="596" ht="15.75" customHeight="1">
      <c r="C596" s="2"/>
    </row>
    <row r="597" ht="15.75" customHeight="1">
      <c r="C597" s="2"/>
    </row>
    <row r="598" ht="15.75" customHeight="1">
      <c r="C598" s="2"/>
    </row>
    <row r="599" ht="15.75" customHeight="1">
      <c r="C599" s="2"/>
    </row>
    <row r="600" ht="15.75" customHeight="1">
      <c r="C600" s="2"/>
    </row>
    <row r="601" ht="15.75" customHeight="1">
      <c r="C601" s="2"/>
    </row>
    <row r="602" ht="15.75" customHeight="1">
      <c r="C602" s="2"/>
    </row>
    <row r="603" ht="15.75" customHeight="1">
      <c r="C603" s="2"/>
    </row>
    <row r="604" ht="15.75" customHeight="1">
      <c r="C604" s="2"/>
    </row>
    <row r="605" ht="15.75" customHeight="1">
      <c r="C605" s="2"/>
    </row>
    <row r="606" ht="15.75" customHeight="1">
      <c r="C606" s="2"/>
    </row>
    <row r="607" ht="15.75" customHeight="1">
      <c r="C607" s="2"/>
    </row>
    <row r="608" ht="15.75" customHeight="1">
      <c r="C608" s="2"/>
    </row>
    <row r="609" ht="15.75" customHeight="1">
      <c r="C609" s="2"/>
    </row>
    <row r="610" ht="15.75" customHeight="1">
      <c r="C610" s="2"/>
    </row>
    <row r="611" ht="15.75" customHeight="1">
      <c r="C611" s="2"/>
    </row>
    <row r="612" ht="15.75" customHeight="1">
      <c r="C612" s="2"/>
    </row>
    <row r="613" ht="15.75" customHeight="1">
      <c r="C613" s="2"/>
    </row>
    <row r="614" ht="15.75" customHeight="1">
      <c r="C614" s="2"/>
    </row>
    <row r="615" ht="15.75" customHeight="1">
      <c r="C615" s="2"/>
    </row>
    <row r="616" ht="15.75" customHeight="1">
      <c r="C616" s="2"/>
    </row>
    <row r="617" ht="15.75" customHeight="1">
      <c r="C617" s="2"/>
    </row>
    <row r="618" ht="15.75" customHeight="1">
      <c r="C618" s="2"/>
    </row>
    <row r="619" ht="15.75" customHeight="1">
      <c r="C619" s="2"/>
    </row>
    <row r="620" ht="15.75" customHeight="1">
      <c r="C620" s="2"/>
    </row>
    <row r="621" ht="15.75" customHeight="1">
      <c r="C621" s="2"/>
    </row>
    <row r="622" ht="15.75" customHeight="1">
      <c r="C622" s="2"/>
    </row>
    <row r="623" ht="15.75" customHeight="1">
      <c r="C623" s="2"/>
    </row>
    <row r="624" ht="15.75" customHeight="1">
      <c r="C624" s="2"/>
    </row>
    <row r="625" ht="15.75" customHeight="1">
      <c r="C625" s="2"/>
    </row>
    <row r="626" ht="15.75" customHeight="1">
      <c r="C626" s="2"/>
    </row>
    <row r="627" ht="15.75" customHeight="1">
      <c r="C627" s="2"/>
    </row>
    <row r="628" ht="15.75" customHeight="1">
      <c r="C628" s="2"/>
    </row>
    <row r="629" ht="15.75" customHeight="1">
      <c r="C629" s="2"/>
    </row>
    <row r="630" ht="15.75" customHeight="1">
      <c r="C630" s="2"/>
    </row>
    <row r="631" ht="15.75" customHeight="1">
      <c r="C631" s="2"/>
    </row>
    <row r="632" ht="15.75" customHeight="1">
      <c r="C632" s="2"/>
    </row>
    <row r="633" ht="15.75" customHeight="1">
      <c r="C633" s="2"/>
    </row>
    <row r="634" ht="15.75" customHeight="1">
      <c r="C634" s="2"/>
    </row>
    <row r="635" ht="15.75" customHeight="1">
      <c r="C635" s="2"/>
    </row>
    <row r="636" ht="15.75" customHeight="1">
      <c r="C636" s="2"/>
    </row>
    <row r="637" ht="15.75" customHeight="1">
      <c r="C637" s="2"/>
    </row>
    <row r="638" ht="15.75" customHeight="1">
      <c r="C638" s="2"/>
    </row>
    <row r="639" ht="15.75" customHeight="1">
      <c r="C639" s="2"/>
    </row>
    <row r="640" ht="15.75" customHeight="1">
      <c r="C640" s="2"/>
    </row>
    <row r="641" ht="15.75" customHeight="1">
      <c r="C641" s="2"/>
    </row>
    <row r="642" ht="15.75" customHeight="1">
      <c r="C642" s="2"/>
    </row>
    <row r="643" ht="15.75" customHeight="1">
      <c r="C643" s="2"/>
    </row>
    <row r="644" ht="15.75" customHeight="1">
      <c r="C644" s="2"/>
    </row>
    <row r="645" ht="15.75" customHeight="1">
      <c r="C645" s="2"/>
    </row>
    <row r="646" ht="15.75" customHeight="1">
      <c r="C646" s="2"/>
    </row>
    <row r="647" ht="15.75" customHeight="1">
      <c r="C647" s="2"/>
    </row>
    <row r="648" ht="15.75" customHeight="1">
      <c r="C648" s="2"/>
    </row>
    <row r="649" ht="15.75" customHeight="1">
      <c r="C649" s="2"/>
    </row>
    <row r="650" ht="15.75" customHeight="1">
      <c r="C650" s="2"/>
    </row>
    <row r="651" ht="15.75" customHeight="1">
      <c r="C651" s="2"/>
    </row>
    <row r="652" ht="15.75" customHeight="1">
      <c r="C652" s="2"/>
    </row>
    <row r="653" ht="15.75" customHeight="1">
      <c r="C653" s="2"/>
    </row>
    <row r="654" ht="15.75" customHeight="1">
      <c r="C654" s="2"/>
    </row>
    <row r="655" ht="15.75" customHeight="1">
      <c r="C655" s="2"/>
    </row>
    <row r="656" ht="15.75" customHeight="1">
      <c r="C656" s="2"/>
    </row>
    <row r="657" ht="15.75" customHeight="1">
      <c r="C657" s="2"/>
    </row>
    <row r="658" ht="15.75" customHeight="1">
      <c r="C658" s="2"/>
    </row>
    <row r="659" ht="15.75" customHeight="1">
      <c r="C659" s="2"/>
    </row>
    <row r="660" ht="15.75" customHeight="1">
      <c r="C660" s="2"/>
    </row>
    <row r="661" ht="15.75" customHeight="1">
      <c r="C661" s="2"/>
    </row>
    <row r="662" ht="15.75" customHeight="1">
      <c r="C662" s="2"/>
    </row>
    <row r="663" ht="15.75" customHeight="1">
      <c r="C663" s="2"/>
    </row>
    <row r="664" ht="15.75" customHeight="1">
      <c r="C664" s="2"/>
    </row>
    <row r="665" ht="15.75" customHeight="1">
      <c r="C665" s="2"/>
    </row>
    <row r="666" ht="15.75" customHeight="1">
      <c r="C666" s="2"/>
    </row>
    <row r="667" ht="15.75" customHeight="1">
      <c r="C667" s="2"/>
    </row>
    <row r="668" ht="15.75" customHeight="1">
      <c r="C668" s="2"/>
    </row>
    <row r="669" ht="15.75" customHeight="1">
      <c r="C669" s="2"/>
    </row>
    <row r="670" ht="15.75" customHeight="1">
      <c r="C670" s="2"/>
    </row>
    <row r="671" ht="15.75" customHeight="1">
      <c r="C671" s="2"/>
    </row>
    <row r="672" ht="15.75" customHeight="1">
      <c r="C672" s="2"/>
    </row>
    <row r="673" ht="15.75" customHeight="1">
      <c r="C673" s="2"/>
    </row>
    <row r="674" ht="15.75" customHeight="1">
      <c r="C674" s="2"/>
    </row>
    <row r="675" ht="15.75" customHeight="1">
      <c r="C675" s="2"/>
    </row>
    <row r="676" ht="15.75" customHeight="1">
      <c r="C676" s="2"/>
    </row>
    <row r="677" ht="15.75" customHeight="1">
      <c r="C677" s="2"/>
    </row>
    <row r="678" ht="15.75" customHeight="1">
      <c r="C678" s="2"/>
    </row>
    <row r="679" ht="15.75" customHeight="1">
      <c r="C679" s="2"/>
    </row>
    <row r="680" ht="15.75" customHeight="1">
      <c r="C680" s="2"/>
    </row>
    <row r="681" ht="15.75" customHeight="1">
      <c r="C681" s="2"/>
    </row>
    <row r="682" ht="15.75" customHeight="1">
      <c r="C682" s="2"/>
    </row>
    <row r="683" ht="15.75" customHeight="1">
      <c r="C683" s="2"/>
    </row>
    <row r="684" ht="15.75" customHeight="1">
      <c r="C684" s="2"/>
    </row>
    <row r="685" ht="15.75" customHeight="1">
      <c r="C685" s="2"/>
    </row>
    <row r="686" ht="15.75" customHeight="1">
      <c r="C686" s="2"/>
    </row>
    <row r="687" ht="15.75" customHeight="1">
      <c r="C687" s="2"/>
    </row>
    <row r="688" ht="15.75" customHeight="1">
      <c r="C688" s="2"/>
    </row>
    <row r="689" ht="15.75" customHeight="1">
      <c r="C689" s="2"/>
    </row>
    <row r="690" ht="15.75" customHeight="1">
      <c r="C690" s="2"/>
    </row>
    <row r="691" ht="15.75" customHeight="1">
      <c r="C691" s="2"/>
    </row>
    <row r="692" ht="15.75" customHeight="1">
      <c r="C692" s="2"/>
    </row>
    <row r="693" ht="15.75" customHeight="1">
      <c r="C693" s="2"/>
    </row>
    <row r="694" ht="15.75" customHeight="1">
      <c r="C694" s="2"/>
    </row>
    <row r="695" ht="15.75" customHeight="1">
      <c r="C695" s="2"/>
    </row>
    <row r="696" ht="15.75" customHeight="1">
      <c r="C696" s="2"/>
    </row>
    <row r="697" ht="15.75" customHeight="1">
      <c r="C697" s="2"/>
    </row>
    <row r="698" ht="15.75" customHeight="1">
      <c r="C698" s="2"/>
    </row>
    <row r="699" ht="15.75" customHeight="1">
      <c r="C699" s="2"/>
    </row>
    <row r="700" ht="15.75" customHeight="1">
      <c r="C700" s="2"/>
    </row>
    <row r="701" ht="15.75" customHeight="1">
      <c r="C701" s="2"/>
    </row>
    <row r="702" ht="15.75" customHeight="1">
      <c r="C702" s="2"/>
    </row>
    <row r="703" ht="15.75" customHeight="1">
      <c r="C703" s="2"/>
    </row>
    <row r="704" ht="15.75" customHeight="1">
      <c r="C704" s="2"/>
    </row>
    <row r="705" ht="15.75" customHeight="1">
      <c r="C705" s="2"/>
    </row>
    <row r="706" ht="15.75" customHeight="1">
      <c r="C706" s="2"/>
    </row>
    <row r="707" ht="15.75" customHeight="1">
      <c r="C707" s="2"/>
    </row>
    <row r="708" ht="15.75" customHeight="1">
      <c r="C708" s="2"/>
    </row>
    <row r="709" ht="15.75" customHeight="1">
      <c r="C709" s="2"/>
    </row>
    <row r="710" ht="15.75" customHeight="1">
      <c r="C710" s="2"/>
    </row>
    <row r="711" ht="15.75" customHeight="1">
      <c r="C711" s="2"/>
    </row>
    <row r="712" ht="15.75" customHeight="1">
      <c r="C712" s="2"/>
    </row>
    <row r="713" ht="15.75" customHeight="1">
      <c r="C713" s="2"/>
    </row>
    <row r="714" ht="15.75" customHeight="1">
      <c r="C714" s="2"/>
    </row>
    <row r="715" ht="15.75" customHeight="1">
      <c r="C715" s="2"/>
    </row>
    <row r="716" ht="15.75" customHeight="1">
      <c r="C716" s="2"/>
    </row>
    <row r="717" ht="15.75" customHeight="1">
      <c r="C717" s="2"/>
    </row>
    <row r="718" ht="15.75" customHeight="1">
      <c r="C718" s="2"/>
    </row>
    <row r="719" ht="15.75" customHeight="1">
      <c r="C719" s="2"/>
    </row>
    <row r="720" ht="15.75" customHeight="1">
      <c r="C720" s="2"/>
    </row>
    <row r="721" ht="15.75" customHeight="1">
      <c r="C721" s="2"/>
    </row>
    <row r="722" ht="15.75" customHeight="1">
      <c r="C722" s="2"/>
    </row>
    <row r="723" ht="15.75" customHeight="1">
      <c r="C723" s="2"/>
    </row>
    <row r="724" ht="15.75" customHeight="1">
      <c r="C724" s="2"/>
    </row>
    <row r="725" ht="15.75" customHeight="1">
      <c r="C725" s="2"/>
    </row>
    <row r="726" ht="15.75" customHeight="1">
      <c r="C726" s="2"/>
    </row>
    <row r="727" ht="15.75" customHeight="1">
      <c r="C727" s="2"/>
    </row>
    <row r="728" ht="15.75" customHeight="1">
      <c r="C728" s="2"/>
    </row>
    <row r="729" ht="15.75" customHeight="1">
      <c r="C729" s="2"/>
    </row>
    <row r="730" ht="15.75" customHeight="1">
      <c r="C730" s="2"/>
    </row>
    <row r="731" ht="15.75" customHeight="1">
      <c r="C731" s="2"/>
    </row>
    <row r="732" ht="15.75" customHeight="1">
      <c r="C732" s="2"/>
    </row>
    <row r="733" ht="15.75" customHeight="1">
      <c r="C733" s="2"/>
    </row>
    <row r="734" ht="15.75" customHeight="1">
      <c r="C734" s="2"/>
    </row>
    <row r="735" ht="15.75" customHeight="1">
      <c r="C735" s="2"/>
    </row>
    <row r="736" ht="15.75" customHeight="1">
      <c r="C736" s="2"/>
    </row>
    <row r="737" ht="15.75" customHeight="1">
      <c r="C737" s="2"/>
    </row>
    <row r="738" ht="15.75" customHeight="1">
      <c r="C738" s="2"/>
    </row>
    <row r="739" ht="15.75" customHeight="1">
      <c r="C739" s="2"/>
    </row>
    <row r="740" ht="15.75" customHeight="1">
      <c r="C740" s="2"/>
    </row>
    <row r="741" ht="15.75" customHeight="1">
      <c r="C741" s="2"/>
    </row>
    <row r="742" ht="15.75" customHeight="1">
      <c r="C742" s="2"/>
    </row>
    <row r="743" ht="15.75" customHeight="1">
      <c r="C743" s="2"/>
    </row>
    <row r="744" ht="15.75" customHeight="1">
      <c r="C744" s="2"/>
    </row>
    <row r="745" ht="15.75" customHeight="1">
      <c r="C745" s="2"/>
    </row>
    <row r="746" ht="15.75" customHeight="1">
      <c r="C746" s="2"/>
    </row>
    <row r="747" ht="15.75" customHeight="1">
      <c r="C747" s="2"/>
    </row>
    <row r="748" ht="15.75" customHeight="1">
      <c r="C748" s="2"/>
    </row>
    <row r="749" ht="15.75" customHeight="1">
      <c r="C749" s="2"/>
    </row>
    <row r="750" ht="15.75" customHeight="1">
      <c r="C750" s="2"/>
    </row>
    <row r="751" ht="15.75" customHeight="1">
      <c r="C751" s="2"/>
    </row>
    <row r="752" ht="15.75" customHeight="1">
      <c r="C752" s="2"/>
    </row>
    <row r="753" ht="15.75" customHeight="1">
      <c r="C753" s="2"/>
    </row>
    <row r="754" ht="15.75" customHeight="1">
      <c r="C754" s="2"/>
    </row>
    <row r="755" ht="15.75" customHeight="1">
      <c r="C755" s="2"/>
    </row>
    <row r="756" ht="15.75" customHeight="1">
      <c r="C756" s="2"/>
    </row>
    <row r="757" ht="15.75" customHeight="1">
      <c r="C757" s="2"/>
    </row>
    <row r="758" ht="15.75" customHeight="1">
      <c r="C758" s="2"/>
    </row>
    <row r="759" ht="15.75" customHeight="1">
      <c r="C759" s="2"/>
    </row>
    <row r="760" ht="15.75" customHeight="1">
      <c r="C760" s="2"/>
    </row>
    <row r="761" ht="15.75" customHeight="1">
      <c r="C761" s="2"/>
    </row>
    <row r="762" ht="15.75" customHeight="1">
      <c r="C762" s="2"/>
    </row>
    <row r="763" ht="15.75" customHeight="1">
      <c r="C763" s="2"/>
    </row>
    <row r="764" ht="15.75" customHeight="1">
      <c r="C764" s="2"/>
    </row>
    <row r="765" ht="15.75" customHeight="1">
      <c r="C765" s="2"/>
    </row>
    <row r="766" ht="15.75" customHeight="1">
      <c r="C766" s="2"/>
    </row>
    <row r="767" ht="15.75" customHeight="1">
      <c r="C767" s="2"/>
    </row>
    <row r="768" ht="15.75" customHeight="1">
      <c r="C768" s="2"/>
    </row>
    <row r="769" ht="15.75" customHeight="1">
      <c r="C769" s="2"/>
    </row>
    <row r="770" ht="15.75" customHeight="1">
      <c r="C770" s="2"/>
    </row>
    <row r="771" ht="15.75" customHeight="1">
      <c r="C771" s="2"/>
    </row>
    <row r="772" ht="15.75" customHeight="1">
      <c r="C772" s="2"/>
    </row>
    <row r="773" ht="15.75" customHeight="1">
      <c r="C773" s="2"/>
    </row>
    <row r="774" ht="15.75" customHeight="1">
      <c r="C774" s="2"/>
    </row>
    <row r="775" ht="15.75" customHeight="1">
      <c r="C775" s="2"/>
    </row>
    <row r="776" ht="15.75" customHeight="1">
      <c r="C776" s="2"/>
    </row>
    <row r="777" ht="15.75" customHeight="1">
      <c r="C777" s="2"/>
    </row>
    <row r="778" ht="15.75" customHeight="1">
      <c r="C778" s="2"/>
    </row>
    <row r="779" ht="15.75" customHeight="1">
      <c r="C779" s="2"/>
    </row>
    <row r="780" ht="15.75" customHeight="1">
      <c r="C780" s="2"/>
    </row>
    <row r="781" ht="15.75" customHeight="1">
      <c r="C781" s="2"/>
    </row>
    <row r="782" ht="15.75" customHeight="1">
      <c r="C782" s="2"/>
    </row>
    <row r="783" ht="15.75" customHeight="1">
      <c r="C783" s="2"/>
    </row>
    <row r="784" ht="15.75" customHeight="1">
      <c r="C784" s="2"/>
    </row>
    <row r="785" ht="15.75" customHeight="1">
      <c r="C785" s="2"/>
    </row>
    <row r="786" ht="15.75" customHeight="1">
      <c r="C786" s="2"/>
    </row>
    <row r="787" ht="15.75" customHeight="1">
      <c r="C787" s="2"/>
    </row>
    <row r="788" ht="15.75" customHeight="1">
      <c r="C788" s="2"/>
    </row>
    <row r="789" ht="15.75" customHeight="1">
      <c r="C789" s="2"/>
    </row>
    <row r="790" ht="15.75" customHeight="1">
      <c r="C790" s="2"/>
    </row>
    <row r="791" ht="15.75" customHeight="1">
      <c r="C791" s="2"/>
    </row>
    <row r="792" ht="15.75" customHeight="1">
      <c r="C792" s="2"/>
    </row>
    <row r="793" ht="15.75" customHeight="1">
      <c r="C793" s="2"/>
    </row>
    <row r="794" ht="15.75" customHeight="1">
      <c r="C794" s="2"/>
    </row>
    <row r="795" ht="15.75" customHeight="1">
      <c r="C795" s="2"/>
    </row>
    <row r="796" ht="15.75" customHeight="1">
      <c r="C796" s="2"/>
    </row>
    <row r="797" ht="15.75" customHeight="1">
      <c r="C797" s="2"/>
    </row>
    <row r="798" ht="15.75" customHeight="1">
      <c r="C798" s="2"/>
    </row>
    <row r="799" ht="15.75" customHeight="1">
      <c r="C799" s="2"/>
    </row>
    <row r="800" ht="15.75" customHeight="1">
      <c r="C800" s="2"/>
    </row>
    <row r="801" ht="15.75" customHeight="1">
      <c r="C801" s="2"/>
    </row>
    <row r="802" ht="15.75" customHeight="1">
      <c r="C802" s="2"/>
    </row>
    <row r="803" ht="15.75" customHeight="1">
      <c r="C803" s="2"/>
    </row>
    <row r="804" ht="15.75" customHeight="1">
      <c r="C804" s="2"/>
    </row>
    <row r="805" ht="15.75" customHeight="1">
      <c r="C805" s="2"/>
    </row>
    <row r="806" ht="15.75" customHeight="1">
      <c r="C806" s="2"/>
    </row>
    <row r="807" ht="15.75" customHeight="1">
      <c r="C807" s="2"/>
    </row>
    <row r="808" ht="15.75" customHeight="1">
      <c r="C808" s="2"/>
    </row>
    <row r="809" ht="15.75" customHeight="1">
      <c r="C809" s="2"/>
    </row>
    <row r="810" ht="15.75" customHeight="1">
      <c r="C810" s="2"/>
    </row>
    <row r="811" ht="15.75" customHeight="1">
      <c r="C811" s="2"/>
    </row>
    <row r="812" ht="15.75" customHeight="1">
      <c r="C812" s="2"/>
    </row>
    <row r="813" ht="15.75" customHeight="1">
      <c r="C813" s="2"/>
    </row>
    <row r="814" ht="15.75" customHeight="1">
      <c r="C814" s="2"/>
    </row>
    <row r="815" ht="15.75" customHeight="1">
      <c r="C815" s="2"/>
    </row>
    <row r="816" ht="15.75" customHeight="1">
      <c r="C816" s="2"/>
    </row>
    <row r="817" ht="15.75" customHeight="1">
      <c r="C817" s="2"/>
    </row>
    <row r="818" ht="15.75" customHeight="1">
      <c r="C818" s="2"/>
    </row>
    <row r="819" ht="15.75" customHeight="1">
      <c r="C819" s="2"/>
    </row>
    <row r="820" ht="15.75" customHeight="1">
      <c r="C820" s="2"/>
    </row>
    <row r="821" ht="15.75" customHeight="1">
      <c r="C821" s="2"/>
    </row>
    <row r="822" ht="15.75" customHeight="1">
      <c r="C822" s="2"/>
    </row>
    <row r="823" ht="15.75" customHeight="1">
      <c r="C823" s="2"/>
    </row>
    <row r="824" ht="15.75" customHeight="1">
      <c r="C824" s="2"/>
    </row>
    <row r="825" ht="15.75" customHeight="1">
      <c r="C825" s="2"/>
    </row>
    <row r="826" ht="15.75" customHeight="1">
      <c r="C826" s="2"/>
    </row>
    <row r="827" ht="15.75" customHeight="1">
      <c r="C827" s="2"/>
    </row>
    <row r="828" ht="15.75" customHeight="1">
      <c r="C828" s="2"/>
    </row>
    <row r="829" ht="15.75" customHeight="1">
      <c r="C829" s="2"/>
    </row>
    <row r="830" ht="15.75" customHeight="1">
      <c r="C830" s="2"/>
    </row>
    <row r="831" ht="15.75" customHeight="1">
      <c r="C831" s="2"/>
    </row>
    <row r="832" ht="15.75" customHeight="1">
      <c r="C832" s="2"/>
    </row>
    <row r="833" ht="15.75" customHeight="1">
      <c r="C833" s="2"/>
    </row>
    <row r="834" ht="15.75" customHeight="1">
      <c r="C834" s="2"/>
    </row>
    <row r="835" ht="15.75" customHeight="1">
      <c r="C835" s="2"/>
    </row>
    <row r="836" ht="15.75" customHeight="1">
      <c r="C836" s="2"/>
    </row>
    <row r="837" ht="15.75" customHeight="1">
      <c r="C837" s="2"/>
    </row>
    <row r="838" ht="15.75" customHeight="1">
      <c r="C838" s="2"/>
    </row>
    <row r="839" ht="15.75" customHeight="1">
      <c r="C839" s="2"/>
    </row>
    <row r="840" ht="15.75" customHeight="1">
      <c r="C840" s="2"/>
    </row>
    <row r="841" ht="15.75" customHeight="1">
      <c r="C841" s="2"/>
    </row>
    <row r="842" ht="15.75" customHeight="1">
      <c r="C842" s="2"/>
    </row>
    <row r="843" ht="15.75" customHeight="1">
      <c r="C843" s="2"/>
    </row>
    <row r="844" ht="15.75" customHeight="1">
      <c r="C844" s="2"/>
    </row>
    <row r="845" ht="15.75" customHeight="1">
      <c r="C845" s="2"/>
    </row>
    <row r="846" ht="15.75" customHeight="1">
      <c r="C846" s="2"/>
    </row>
    <row r="847" ht="15.75" customHeight="1">
      <c r="C847" s="2"/>
    </row>
    <row r="848" ht="15.75" customHeight="1">
      <c r="C848" s="2"/>
    </row>
    <row r="849" ht="15.75" customHeight="1">
      <c r="C849" s="2"/>
    </row>
    <row r="850" ht="15.75" customHeight="1">
      <c r="C850" s="2"/>
    </row>
    <row r="851" ht="15.75" customHeight="1">
      <c r="C851" s="2"/>
    </row>
    <row r="852" ht="15.75" customHeight="1">
      <c r="C852" s="2"/>
    </row>
    <row r="853" ht="15.75" customHeight="1">
      <c r="C853" s="2"/>
    </row>
    <row r="854" ht="15.75" customHeight="1">
      <c r="C854" s="2"/>
    </row>
    <row r="855" ht="15.75" customHeight="1">
      <c r="C855" s="2"/>
    </row>
    <row r="856" ht="15.75" customHeight="1">
      <c r="C856" s="2"/>
    </row>
    <row r="857" ht="15.75" customHeight="1">
      <c r="C857" s="2"/>
    </row>
    <row r="858" ht="15.75" customHeight="1">
      <c r="C858" s="2"/>
    </row>
    <row r="859" ht="15.75" customHeight="1">
      <c r="C859" s="2"/>
    </row>
    <row r="860" ht="15.75" customHeight="1">
      <c r="C860" s="2"/>
    </row>
    <row r="861" ht="15.75" customHeight="1">
      <c r="C861" s="2"/>
    </row>
    <row r="862" ht="15.75" customHeight="1">
      <c r="C862" s="2"/>
    </row>
    <row r="863" ht="15.75" customHeight="1">
      <c r="C863" s="2"/>
    </row>
    <row r="864" ht="15.75" customHeight="1">
      <c r="C864" s="2"/>
    </row>
    <row r="865" ht="15.75" customHeight="1">
      <c r="C865" s="2"/>
    </row>
    <row r="866" ht="15.75" customHeight="1">
      <c r="C866" s="2"/>
    </row>
    <row r="867" ht="15.75" customHeight="1">
      <c r="C867" s="2"/>
    </row>
    <row r="868" ht="15.75" customHeight="1">
      <c r="C868" s="2"/>
    </row>
    <row r="869" ht="15.75" customHeight="1">
      <c r="C869" s="2"/>
    </row>
    <row r="870" ht="15.75" customHeight="1">
      <c r="C870" s="2"/>
    </row>
    <row r="871" ht="15.75" customHeight="1">
      <c r="C871" s="2"/>
    </row>
    <row r="872" ht="15.75" customHeight="1">
      <c r="C872" s="2"/>
    </row>
    <row r="873" ht="15.75" customHeight="1">
      <c r="C873" s="2"/>
    </row>
    <row r="874" ht="15.75" customHeight="1">
      <c r="C874" s="2"/>
    </row>
    <row r="875" ht="15.75" customHeight="1">
      <c r="C875" s="2"/>
    </row>
    <row r="876" ht="15.75" customHeight="1">
      <c r="C876" s="2"/>
    </row>
    <row r="877" ht="15.75" customHeight="1">
      <c r="C877" s="2"/>
    </row>
    <row r="878" ht="15.75" customHeight="1">
      <c r="C878" s="2"/>
    </row>
    <row r="879" ht="15.75" customHeight="1">
      <c r="C879" s="2"/>
    </row>
    <row r="880" ht="15.75" customHeight="1">
      <c r="C880" s="2"/>
    </row>
    <row r="881" ht="15.75" customHeight="1">
      <c r="C881" s="2"/>
    </row>
    <row r="882" ht="15.75" customHeight="1">
      <c r="C882" s="2"/>
    </row>
    <row r="883" ht="15.75" customHeight="1">
      <c r="C883" s="2"/>
    </row>
    <row r="884" ht="15.75" customHeight="1">
      <c r="C884" s="2"/>
    </row>
    <row r="885" ht="15.75" customHeight="1">
      <c r="C885" s="2"/>
    </row>
    <row r="886" ht="15.75" customHeight="1">
      <c r="C886" s="2"/>
    </row>
    <row r="887" ht="15.75" customHeight="1">
      <c r="C887" s="2"/>
    </row>
    <row r="888" ht="15.75" customHeight="1">
      <c r="C888" s="2"/>
    </row>
    <row r="889" ht="15.75" customHeight="1">
      <c r="C889" s="2"/>
    </row>
    <row r="890" ht="15.75" customHeight="1">
      <c r="C890" s="2"/>
    </row>
    <row r="891" ht="15.75" customHeight="1">
      <c r="C891" s="2"/>
    </row>
    <row r="892" ht="15.75" customHeight="1">
      <c r="C892" s="2"/>
    </row>
    <row r="893" ht="15.75" customHeight="1">
      <c r="C893" s="2"/>
    </row>
    <row r="894" ht="15.75" customHeight="1">
      <c r="C894" s="2"/>
    </row>
    <row r="895" ht="15.75" customHeight="1">
      <c r="C895" s="2"/>
    </row>
    <row r="896" ht="15.75" customHeight="1">
      <c r="C896" s="2"/>
    </row>
    <row r="897" ht="15.75" customHeight="1">
      <c r="C897" s="2"/>
    </row>
    <row r="898" ht="15.75" customHeight="1">
      <c r="C898" s="2"/>
    </row>
    <row r="899" ht="15.75" customHeight="1">
      <c r="C899" s="2"/>
    </row>
    <row r="900" ht="15.75" customHeight="1">
      <c r="C900" s="2"/>
    </row>
    <row r="901" ht="15.75" customHeight="1">
      <c r="C901" s="2"/>
    </row>
    <row r="902" ht="15.75" customHeight="1">
      <c r="C902" s="2"/>
    </row>
    <row r="903" ht="15.75" customHeight="1">
      <c r="C903" s="2"/>
    </row>
    <row r="904" ht="15.75" customHeight="1">
      <c r="C904" s="2"/>
    </row>
    <row r="905" ht="15.75" customHeight="1">
      <c r="C905" s="2"/>
    </row>
    <row r="906" ht="15.75" customHeight="1">
      <c r="C906" s="2"/>
    </row>
    <row r="907" ht="15.75" customHeight="1">
      <c r="C907" s="2"/>
    </row>
    <row r="908" ht="15.75" customHeight="1">
      <c r="C908" s="2"/>
    </row>
    <row r="909" ht="15.75" customHeight="1">
      <c r="C909" s="2"/>
    </row>
    <row r="910" ht="15.75" customHeight="1">
      <c r="C910" s="2"/>
    </row>
    <row r="911" ht="15.75" customHeight="1">
      <c r="C911" s="2"/>
    </row>
    <row r="912" ht="15.75" customHeight="1">
      <c r="C912" s="2"/>
    </row>
    <row r="913" ht="15.75" customHeight="1">
      <c r="C913" s="2"/>
    </row>
    <row r="914" ht="15.75" customHeight="1">
      <c r="C914" s="2"/>
    </row>
    <row r="915" ht="15.75" customHeight="1">
      <c r="C915" s="2"/>
    </row>
    <row r="916" ht="15.75" customHeight="1">
      <c r="C916" s="2"/>
    </row>
    <row r="917" ht="15.75" customHeight="1">
      <c r="C917" s="2"/>
    </row>
    <row r="918" ht="15.75" customHeight="1">
      <c r="C918" s="2"/>
    </row>
    <row r="919" ht="15.75" customHeight="1">
      <c r="C919" s="2"/>
    </row>
    <row r="920" ht="15.75" customHeight="1">
      <c r="C920" s="2"/>
    </row>
    <row r="921" ht="15.75" customHeight="1">
      <c r="C921" s="2"/>
    </row>
    <row r="922" ht="15.75" customHeight="1">
      <c r="C922" s="2"/>
    </row>
    <row r="923" ht="15.75" customHeight="1">
      <c r="C923" s="2"/>
    </row>
    <row r="924" ht="15.75" customHeight="1">
      <c r="C924" s="2"/>
    </row>
    <row r="925" ht="15.75" customHeight="1">
      <c r="C925" s="2"/>
    </row>
    <row r="926" ht="15.75" customHeight="1">
      <c r="C926" s="2"/>
    </row>
    <row r="927" ht="15.75" customHeight="1">
      <c r="C927" s="2"/>
    </row>
    <row r="928" ht="15.75" customHeight="1">
      <c r="C928" s="2"/>
    </row>
    <row r="929" ht="15.75" customHeight="1">
      <c r="C929" s="2"/>
    </row>
    <row r="930" ht="15.75" customHeight="1">
      <c r="C930" s="2"/>
    </row>
    <row r="931" ht="15.75" customHeight="1">
      <c r="C931" s="2"/>
    </row>
    <row r="932" ht="15.75" customHeight="1">
      <c r="C932" s="2"/>
    </row>
    <row r="933" ht="15.75" customHeight="1">
      <c r="C933" s="2"/>
    </row>
    <row r="934" ht="15.75" customHeight="1">
      <c r="C934" s="2"/>
    </row>
    <row r="935" ht="15.75" customHeight="1">
      <c r="C935" s="2"/>
    </row>
    <row r="936" ht="15.75" customHeight="1">
      <c r="C936" s="2"/>
    </row>
    <row r="937" ht="15.75" customHeight="1">
      <c r="C937" s="2"/>
    </row>
    <row r="938" ht="15.75" customHeight="1">
      <c r="C938" s="2"/>
    </row>
    <row r="939" ht="15.75" customHeight="1">
      <c r="C939" s="2"/>
    </row>
    <row r="940" ht="15.75" customHeight="1">
      <c r="C940" s="2"/>
    </row>
    <row r="941" ht="15.75" customHeight="1">
      <c r="C941" s="2"/>
    </row>
    <row r="942" ht="15.75" customHeight="1">
      <c r="C942" s="2"/>
    </row>
    <row r="943" ht="15.75" customHeight="1">
      <c r="C943" s="2"/>
    </row>
    <row r="944" ht="15.75" customHeight="1">
      <c r="C944" s="2"/>
    </row>
    <row r="945" ht="15.75" customHeight="1">
      <c r="C945" s="2"/>
    </row>
    <row r="946" ht="15.75" customHeight="1">
      <c r="C946" s="2"/>
    </row>
    <row r="947" ht="15.75" customHeight="1">
      <c r="C947" s="2"/>
    </row>
    <row r="948" ht="15.75" customHeight="1">
      <c r="C948" s="2"/>
    </row>
    <row r="949" ht="15.75" customHeight="1">
      <c r="C949" s="2"/>
    </row>
    <row r="950" ht="15.75" customHeight="1">
      <c r="C950" s="2"/>
    </row>
    <row r="951" ht="15.75" customHeight="1">
      <c r="C951" s="2"/>
    </row>
    <row r="952" ht="15.75" customHeight="1">
      <c r="C952" s="2"/>
    </row>
    <row r="953" ht="15.75" customHeight="1">
      <c r="C953" s="2"/>
    </row>
    <row r="954" ht="15.75" customHeight="1">
      <c r="C954" s="2"/>
    </row>
    <row r="955" ht="15.75" customHeight="1">
      <c r="C955" s="2"/>
    </row>
    <row r="956" ht="15.75" customHeight="1">
      <c r="C956" s="2"/>
    </row>
    <row r="957" ht="15.75" customHeight="1">
      <c r="C957" s="2"/>
    </row>
    <row r="958" ht="15.75" customHeight="1">
      <c r="C958" s="2"/>
    </row>
    <row r="959" ht="15.75" customHeight="1">
      <c r="C959" s="2"/>
    </row>
    <row r="960" ht="15.75" customHeight="1">
      <c r="C960" s="2"/>
    </row>
    <row r="961" ht="15.75" customHeight="1">
      <c r="C961" s="2"/>
    </row>
    <row r="962" ht="15.75" customHeight="1">
      <c r="C962" s="2"/>
    </row>
    <row r="963" ht="15.75" customHeight="1">
      <c r="C963" s="2"/>
    </row>
    <row r="964" ht="15.75" customHeight="1">
      <c r="C964" s="2"/>
    </row>
    <row r="965" ht="15.75" customHeight="1">
      <c r="C965" s="2"/>
    </row>
    <row r="966" ht="15.75" customHeight="1">
      <c r="C966" s="2"/>
    </row>
    <row r="967" ht="15.75" customHeight="1">
      <c r="C967" s="2"/>
    </row>
    <row r="968" ht="15.75" customHeight="1">
      <c r="C968" s="2"/>
    </row>
    <row r="969" ht="15.75" customHeight="1">
      <c r="C969" s="2"/>
    </row>
    <row r="970" ht="15.75" customHeight="1">
      <c r="C970" s="2"/>
    </row>
    <row r="971" ht="15.75" customHeight="1">
      <c r="C971" s="2"/>
    </row>
    <row r="972" ht="15.75" customHeight="1">
      <c r="C972" s="2"/>
    </row>
    <row r="973" ht="15.75" customHeight="1">
      <c r="C973" s="2"/>
    </row>
    <row r="974" ht="15.75" customHeight="1">
      <c r="C974" s="2"/>
    </row>
    <row r="975" ht="15.75" customHeight="1">
      <c r="C975" s="2"/>
    </row>
    <row r="976" ht="15.75" customHeight="1">
      <c r="C976" s="2"/>
    </row>
    <row r="977" ht="15.75" customHeight="1">
      <c r="C977" s="2"/>
    </row>
    <row r="978" ht="15.75" customHeight="1">
      <c r="C978" s="2"/>
    </row>
    <row r="979" ht="15.75" customHeight="1">
      <c r="C979" s="2"/>
    </row>
    <row r="980" ht="15.75" customHeight="1">
      <c r="C980" s="2"/>
    </row>
    <row r="981" ht="15.75" customHeight="1">
      <c r="C981" s="2"/>
    </row>
    <row r="982" ht="15.75" customHeight="1">
      <c r="C982" s="2"/>
    </row>
    <row r="983" ht="15.75" customHeight="1">
      <c r="C983" s="2"/>
    </row>
    <row r="984" ht="15.75" customHeight="1">
      <c r="C984" s="2"/>
    </row>
    <row r="985" ht="15.75" customHeight="1">
      <c r="C985" s="2"/>
    </row>
    <row r="986" ht="15.75" customHeight="1">
      <c r="C986" s="2"/>
    </row>
    <row r="987" ht="15.75" customHeight="1">
      <c r="C987" s="2"/>
    </row>
    <row r="988" ht="15.75" customHeight="1">
      <c r="C988" s="2"/>
    </row>
    <row r="989" ht="15.75" customHeight="1">
      <c r="C989" s="2"/>
    </row>
    <row r="990" ht="15.75" customHeight="1">
      <c r="C990" s="2"/>
    </row>
    <row r="991" ht="15.75" customHeight="1">
      <c r="C991" s="2"/>
    </row>
    <row r="992" ht="15.75" customHeight="1">
      <c r="C992" s="2"/>
    </row>
    <row r="993" ht="15.75" customHeight="1">
      <c r="C993" s="2"/>
    </row>
    <row r="994" ht="15.75" customHeight="1">
      <c r="C994" s="2"/>
    </row>
    <row r="995" ht="15.75" customHeight="1">
      <c r="C995" s="2"/>
    </row>
    <row r="996" ht="15.75" customHeight="1">
      <c r="C996" s="2"/>
    </row>
    <row r="997" ht="15.75" customHeight="1">
      <c r="C997" s="2"/>
    </row>
    <row r="998" ht="15.75" customHeight="1">
      <c r="C998" s="2"/>
    </row>
    <row r="999" ht="15.75" customHeight="1">
      <c r="C999" s="2"/>
    </row>
    <row r="1000" ht="15.75" customHeight="1">
      <c r="C1000" s="2"/>
    </row>
  </sheetData>
  <autoFilter ref="$C$6:$D$322"/>
  <mergeCells count="1">
    <mergeCell ref="A1:B2"/>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86"/>
    <col customWidth="1" min="2" max="2" width="88.57"/>
    <col customWidth="1" min="3" max="3" width="30.29"/>
    <col customWidth="1" min="4" max="4" width="26.57"/>
    <col customWidth="1" min="5" max="5" width="18.29"/>
    <col customWidth="1" min="6" max="26" width="8.71"/>
  </cols>
  <sheetData>
    <row r="1">
      <c r="E1" s="85"/>
    </row>
    <row r="2">
      <c r="A2" s="86" t="s">
        <v>362</v>
      </c>
      <c r="B2" s="86" t="s">
        <v>91</v>
      </c>
      <c r="C2" s="87" t="s">
        <v>363</v>
      </c>
      <c r="D2" s="87">
        <v>44203.0</v>
      </c>
      <c r="E2" s="85" t="s">
        <v>364</v>
      </c>
    </row>
    <row r="3">
      <c r="A3" s="88" t="s">
        <v>365</v>
      </c>
      <c r="B3" s="89" t="s">
        <v>7</v>
      </c>
      <c r="C3" s="90" t="s">
        <v>366</v>
      </c>
      <c r="D3" s="90">
        <v>44233.0</v>
      </c>
      <c r="E3" s="85"/>
    </row>
    <row r="4">
      <c r="A4" s="88" t="s">
        <v>367</v>
      </c>
      <c r="B4" s="88" t="s">
        <v>342</v>
      </c>
      <c r="C4" s="90" t="s">
        <v>368</v>
      </c>
      <c r="D4" s="90">
        <v>44235.0</v>
      </c>
      <c r="E4" s="85" t="s">
        <v>369</v>
      </c>
    </row>
    <row r="5">
      <c r="A5" s="88" t="s">
        <v>370</v>
      </c>
      <c r="B5" s="88" t="s">
        <v>371</v>
      </c>
      <c r="C5" s="90" t="s">
        <v>368</v>
      </c>
      <c r="D5" s="90">
        <v>44235.0</v>
      </c>
      <c r="E5" s="85" t="s">
        <v>369</v>
      </c>
    </row>
    <row r="6">
      <c r="A6" s="88" t="s">
        <v>362</v>
      </c>
      <c r="B6" s="88" t="s">
        <v>372</v>
      </c>
      <c r="C6" s="90" t="s">
        <v>368</v>
      </c>
      <c r="D6" s="90">
        <v>44235.0</v>
      </c>
      <c r="E6" s="85" t="s">
        <v>373</v>
      </c>
    </row>
    <row r="7">
      <c r="A7" s="88" t="s">
        <v>178</v>
      </c>
      <c r="B7" s="88" t="s">
        <v>374</v>
      </c>
      <c r="C7" s="90" t="s">
        <v>375</v>
      </c>
      <c r="D7" s="90">
        <v>44296.0</v>
      </c>
      <c r="E7" s="85" t="s">
        <v>376</v>
      </c>
    </row>
    <row r="8">
      <c r="A8" s="88" t="s">
        <v>377</v>
      </c>
      <c r="B8" s="88" t="s">
        <v>378</v>
      </c>
      <c r="C8" s="90" t="s">
        <v>379</v>
      </c>
      <c r="D8" s="90">
        <v>44296.0</v>
      </c>
      <c r="E8" s="85" t="s">
        <v>380</v>
      </c>
    </row>
    <row r="9">
      <c r="A9" s="88" t="s">
        <v>207</v>
      </c>
      <c r="B9" s="88" t="s">
        <v>381</v>
      </c>
      <c r="C9" s="90" t="s">
        <v>382</v>
      </c>
      <c r="D9" s="90">
        <v>44323.0</v>
      </c>
      <c r="E9" s="85" t="s">
        <v>383</v>
      </c>
    </row>
    <row r="10">
      <c r="A10" s="88" t="s">
        <v>370</v>
      </c>
      <c r="B10" s="88" t="s">
        <v>384</v>
      </c>
      <c r="C10" s="90" t="s">
        <v>382</v>
      </c>
      <c r="D10" s="90">
        <v>44323.0</v>
      </c>
      <c r="E10" s="85" t="s">
        <v>383</v>
      </c>
    </row>
    <row r="11">
      <c r="A11" s="89" t="s">
        <v>385</v>
      </c>
      <c r="B11" s="91" t="s">
        <v>386</v>
      </c>
      <c r="C11" s="92" t="s">
        <v>387</v>
      </c>
      <c r="D11" s="92">
        <v>44334.0</v>
      </c>
      <c r="E11" s="85" t="s">
        <v>388</v>
      </c>
    </row>
    <row r="12">
      <c r="A12" s="93" t="s">
        <v>385</v>
      </c>
      <c r="B12" s="94" t="s">
        <v>389</v>
      </c>
      <c r="C12" s="95" t="s">
        <v>390</v>
      </c>
      <c r="D12" s="95">
        <v>44334.0</v>
      </c>
      <c r="E12" s="85"/>
    </row>
    <row r="13">
      <c r="A13" s="93" t="s">
        <v>385</v>
      </c>
      <c r="B13" s="94" t="s">
        <v>391</v>
      </c>
      <c r="C13" s="95" t="s">
        <v>392</v>
      </c>
      <c r="D13" s="95">
        <v>44340.0</v>
      </c>
      <c r="E13" s="85" t="s">
        <v>393</v>
      </c>
    </row>
    <row r="14">
      <c r="A14" s="93" t="s">
        <v>394</v>
      </c>
      <c r="B14" s="96" t="s">
        <v>395</v>
      </c>
      <c r="C14" s="97" t="s">
        <v>396</v>
      </c>
      <c r="D14" s="97">
        <v>44340.0</v>
      </c>
      <c r="E14" s="85" t="s">
        <v>397</v>
      </c>
    </row>
    <row r="15">
      <c r="A15" s="93" t="s">
        <v>398</v>
      </c>
      <c r="B15" s="96" t="s">
        <v>399</v>
      </c>
      <c r="C15" s="98" t="s">
        <v>396</v>
      </c>
      <c r="D15" s="98">
        <v>44340.0</v>
      </c>
      <c r="E15" s="85" t="s">
        <v>397</v>
      </c>
    </row>
    <row r="16">
      <c r="A16" s="93" t="s">
        <v>385</v>
      </c>
      <c r="B16" s="94" t="s">
        <v>400</v>
      </c>
      <c r="C16" s="95" t="s">
        <v>401</v>
      </c>
      <c r="D16" s="95">
        <v>44342.0</v>
      </c>
      <c r="E16" s="85" t="s">
        <v>402</v>
      </c>
    </row>
    <row r="17">
      <c r="A17" s="86" t="s">
        <v>403</v>
      </c>
      <c r="B17" s="93" t="s">
        <v>404</v>
      </c>
      <c r="C17" s="87" t="s">
        <v>405</v>
      </c>
      <c r="D17" s="87">
        <v>44348.0</v>
      </c>
      <c r="E17" s="85" t="s">
        <v>406</v>
      </c>
    </row>
    <row r="18">
      <c r="A18" s="93" t="s">
        <v>385</v>
      </c>
      <c r="B18" s="94" t="s">
        <v>407</v>
      </c>
      <c r="C18" s="95" t="s">
        <v>405</v>
      </c>
      <c r="D18" s="95">
        <v>44348.0</v>
      </c>
      <c r="E18" s="85"/>
    </row>
    <row r="19">
      <c r="A19" s="86" t="s">
        <v>17</v>
      </c>
      <c r="B19" s="86" t="s">
        <v>408</v>
      </c>
      <c r="C19" s="87" t="s">
        <v>409</v>
      </c>
      <c r="D19" s="87">
        <v>44348.0</v>
      </c>
      <c r="E19" s="85" t="s">
        <v>410</v>
      </c>
    </row>
    <row r="20">
      <c r="A20" s="99" t="s">
        <v>15</v>
      </c>
      <c r="B20" s="99" t="s">
        <v>411</v>
      </c>
      <c r="C20" s="100" t="s">
        <v>409</v>
      </c>
      <c r="D20" s="100">
        <v>44348.0</v>
      </c>
      <c r="E20" s="85" t="s">
        <v>410</v>
      </c>
    </row>
    <row r="21" ht="15.75" customHeight="1">
      <c r="A21" s="86" t="s">
        <v>412</v>
      </c>
      <c r="B21" s="101" t="s">
        <v>413</v>
      </c>
      <c r="C21" s="102" t="s">
        <v>414</v>
      </c>
      <c r="D21" s="102">
        <v>44348.0</v>
      </c>
      <c r="E21" s="85" t="s">
        <v>415</v>
      </c>
    </row>
    <row r="22" ht="15.75" customHeight="1">
      <c r="A22" s="86" t="s">
        <v>131</v>
      </c>
      <c r="B22" s="86" t="s">
        <v>416</v>
      </c>
      <c r="C22" s="87" t="s">
        <v>414</v>
      </c>
      <c r="D22" s="87">
        <v>44348.0</v>
      </c>
      <c r="E22" s="85" t="s">
        <v>417</v>
      </c>
    </row>
    <row r="23" ht="15.75" customHeight="1">
      <c r="A23" s="103" t="s">
        <v>418</v>
      </c>
      <c r="B23" s="96" t="s">
        <v>9</v>
      </c>
      <c r="C23" s="104">
        <v>44349.0</v>
      </c>
      <c r="D23" s="104">
        <v>44349.0</v>
      </c>
      <c r="E23" s="85" t="s">
        <v>419</v>
      </c>
    </row>
    <row r="24" ht="15.75" customHeight="1">
      <c r="A24" s="105" t="s">
        <v>420</v>
      </c>
      <c r="B24" s="86" t="s">
        <v>421</v>
      </c>
      <c r="C24" s="87">
        <v>44349.0</v>
      </c>
      <c r="D24" s="87">
        <v>44349.0</v>
      </c>
      <c r="E24" s="85" t="s">
        <v>419</v>
      </c>
    </row>
    <row r="25" ht="15.75" customHeight="1">
      <c r="A25" s="93" t="s">
        <v>385</v>
      </c>
      <c r="B25" s="94" t="s">
        <v>14</v>
      </c>
      <c r="C25" s="95" t="s">
        <v>422</v>
      </c>
      <c r="D25" s="106">
        <v>44349.0</v>
      </c>
      <c r="E25" s="85"/>
    </row>
    <row r="26" ht="15.75" customHeight="1">
      <c r="A26" s="93" t="s">
        <v>11</v>
      </c>
      <c r="B26" s="94" t="s">
        <v>12</v>
      </c>
      <c r="C26" s="95" t="s">
        <v>423</v>
      </c>
      <c r="D26" s="106">
        <v>44350.0</v>
      </c>
      <c r="E26" s="85"/>
    </row>
    <row r="27" ht="15.75" customHeight="1">
      <c r="A27" s="103" t="s">
        <v>418</v>
      </c>
      <c r="B27" s="107" t="s">
        <v>22</v>
      </c>
      <c r="C27" s="104">
        <v>44354.0</v>
      </c>
      <c r="D27" s="108">
        <v>44354.0</v>
      </c>
      <c r="E27" s="85" t="s">
        <v>424</v>
      </c>
    </row>
    <row r="28" ht="15.75" customHeight="1">
      <c r="A28" s="103" t="s">
        <v>418</v>
      </c>
      <c r="B28" s="107" t="s">
        <v>30</v>
      </c>
      <c r="C28" s="104">
        <v>44354.0</v>
      </c>
      <c r="D28" s="108">
        <v>44354.0</v>
      </c>
      <c r="E28" s="85" t="s">
        <v>424</v>
      </c>
    </row>
    <row r="29" ht="15.75" customHeight="1">
      <c r="A29" s="93" t="s">
        <v>385</v>
      </c>
      <c r="B29" s="94" t="s">
        <v>19</v>
      </c>
      <c r="C29" s="95" t="s">
        <v>425</v>
      </c>
      <c r="D29" s="106">
        <v>44354.0</v>
      </c>
      <c r="E29" s="85" t="s">
        <v>426</v>
      </c>
    </row>
    <row r="30" ht="15.75" customHeight="1">
      <c r="A30" s="86" t="s">
        <v>427</v>
      </c>
      <c r="B30" s="93" t="s">
        <v>428</v>
      </c>
      <c r="C30" s="87" t="s">
        <v>425</v>
      </c>
      <c r="D30" s="109">
        <v>44354.0</v>
      </c>
      <c r="E30" s="85" t="s">
        <v>429</v>
      </c>
    </row>
    <row r="31" ht="15.75" customHeight="1">
      <c r="A31" s="86" t="s">
        <v>412</v>
      </c>
      <c r="B31" s="101" t="s">
        <v>430</v>
      </c>
      <c r="C31" s="102" t="s">
        <v>431</v>
      </c>
      <c r="D31" s="110">
        <v>44354.0</v>
      </c>
      <c r="E31" s="85"/>
    </row>
    <row r="32" ht="15.75" customHeight="1">
      <c r="A32" s="86" t="s">
        <v>365</v>
      </c>
      <c r="B32" s="93" t="s">
        <v>432</v>
      </c>
      <c r="C32" s="87" t="s">
        <v>433</v>
      </c>
      <c r="D32" s="109">
        <v>44354.0</v>
      </c>
      <c r="E32" s="85"/>
    </row>
    <row r="33" ht="15.75" customHeight="1">
      <c r="A33" s="99" t="s">
        <v>15</v>
      </c>
      <c r="B33" s="99" t="s">
        <v>434</v>
      </c>
      <c r="C33" s="100" t="s">
        <v>435</v>
      </c>
      <c r="D33" s="111">
        <v>44355.0</v>
      </c>
      <c r="E33" s="85" t="s">
        <v>436</v>
      </c>
    </row>
    <row r="34" ht="15.75" customHeight="1">
      <c r="A34" s="86" t="s">
        <v>412</v>
      </c>
      <c r="B34" s="101" t="s">
        <v>24</v>
      </c>
      <c r="C34" s="102" t="s">
        <v>437</v>
      </c>
      <c r="D34" s="110">
        <v>44355.0</v>
      </c>
      <c r="E34" s="85" t="s">
        <v>436</v>
      </c>
    </row>
    <row r="35" ht="15.75" customHeight="1">
      <c r="A35" s="103" t="s">
        <v>418</v>
      </c>
      <c r="B35" s="107" t="s">
        <v>59</v>
      </c>
      <c r="C35" s="104">
        <v>44358.0</v>
      </c>
      <c r="D35" s="108">
        <v>44358.0</v>
      </c>
      <c r="E35" s="85" t="s">
        <v>438</v>
      </c>
    </row>
    <row r="36" ht="15.75" customHeight="1">
      <c r="A36" s="105" t="s">
        <v>439</v>
      </c>
      <c r="B36" s="86" t="s">
        <v>440</v>
      </c>
      <c r="C36" s="87">
        <v>44358.0</v>
      </c>
      <c r="D36" s="109">
        <v>44358.0</v>
      </c>
      <c r="E36" s="85" t="s">
        <v>438</v>
      </c>
    </row>
    <row r="37" ht="15.75" customHeight="1">
      <c r="A37" s="105" t="s">
        <v>441</v>
      </c>
      <c r="B37" s="86" t="s">
        <v>421</v>
      </c>
      <c r="C37" s="87" t="s">
        <v>442</v>
      </c>
      <c r="D37" s="109">
        <v>44358.0</v>
      </c>
      <c r="E37" s="85" t="s">
        <v>438</v>
      </c>
    </row>
    <row r="38" ht="15.75" customHeight="1">
      <c r="A38" s="99" t="s">
        <v>15</v>
      </c>
      <c r="B38" s="99" t="s">
        <v>335</v>
      </c>
      <c r="C38" s="100" t="s">
        <v>442</v>
      </c>
      <c r="D38" s="111">
        <v>44358.0</v>
      </c>
      <c r="E38" s="85" t="s">
        <v>443</v>
      </c>
    </row>
    <row r="39" ht="15.75" customHeight="1">
      <c r="A39" s="86" t="s">
        <v>412</v>
      </c>
      <c r="B39" s="101" t="s">
        <v>35</v>
      </c>
      <c r="C39" s="102" t="s">
        <v>444</v>
      </c>
      <c r="D39" s="110">
        <v>44358.0</v>
      </c>
      <c r="E39" s="85"/>
    </row>
    <row r="40" ht="15.75" customHeight="1">
      <c r="A40" s="105" t="s">
        <v>439</v>
      </c>
      <c r="B40" s="86" t="s">
        <v>421</v>
      </c>
      <c r="C40" s="87" t="s">
        <v>445</v>
      </c>
      <c r="D40" s="109">
        <v>44359.0</v>
      </c>
      <c r="E40" s="85" t="s">
        <v>446</v>
      </c>
    </row>
    <row r="41" ht="15.75" customHeight="1">
      <c r="A41" s="99" t="s">
        <v>447</v>
      </c>
      <c r="B41" s="99" t="s">
        <v>448</v>
      </c>
      <c r="C41" s="100" t="s">
        <v>449</v>
      </c>
      <c r="D41" s="111">
        <v>44359.0</v>
      </c>
      <c r="E41" s="85"/>
    </row>
    <row r="42" ht="15.75" customHeight="1">
      <c r="A42" s="86" t="s">
        <v>403</v>
      </c>
      <c r="B42" s="112" t="s">
        <v>450</v>
      </c>
      <c r="C42" s="87" t="s">
        <v>417</v>
      </c>
      <c r="D42" s="109">
        <v>44361.0</v>
      </c>
      <c r="E42" s="85" t="s">
        <v>451</v>
      </c>
    </row>
    <row r="43" ht="15.75" customHeight="1">
      <c r="A43" s="99" t="s">
        <v>452</v>
      </c>
      <c r="B43" s="99" t="s">
        <v>453</v>
      </c>
      <c r="C43" s="100" t="s">
        <v>415</v>
      </c>
      <c r="D43" s="111">
        <v>44361.0</v>
      </c>
      <c r="E43" s="85" t="s">
        <v>454</v>
      </c>
    </row>
    <row r="44" ht="15.75" customHeight="1">
      <c r="A44" s="99" t="s">
        <v>17</v>
      </c>
      <c r="B44" s="99" t="s">
        <v>112</v>
      </c>
      <c r="C44" s="87" t="s">
        <v>415</v>
      </c>
      <c r="D44" s="109">
        <v>44361.0</v>
      </c>
      <c r="E44" s="85" t="s">
        <v>446</v>
      </c>
    </row>
    <row r="45" ht="15.75" customHeight="1">
      <c r="A45" s="99" t="s">
        <v>15</v>
      </c>
      <c r="B45" s="99" t="s">
        <v>455</v>
      </c>
      <c r="C45" s="100" t="s">
        <v>456</v>
      </c>
      <c r="D45" s="111">
        <v>44361.0</v>
      </c>
      <c r="E45" s="85" t="s">
        <v>446</v>
      </c>
    </row>
    <row r="46" ht="15.75" customHeight="1">
      <c r="A46" s="86" t="s">
        <v>412</v>
      </c>
      <c r="B46" s="101" t="s">
        <v>457</v>
      </c>
      <c r="C46" s="102" t="s">
        <v>458</v>
      </c>
      <c r="D46" s="110">
        <v>44361.0</v>
      </c>
      <c r="E46" s="85" t="s">
        <v>454</v>
      </c>
    </row>
    <row r="47" ht="15.75" customHeight="1">
      <c r="A47" s="99" t="s">
        <v>459</v>
      </c>
      <c r="B47" s="99" t="s">
        <v>103</v>
      </c>
      <c r="C47" s="100" t="s">
        <v>456</v>
      </c>
      <c r="D47" s="111">
        <v>44361.0</v>
      </c>
      <c r="E47" s="85" t="s">
        <v>446</v>
      </c>
    </row>
    <row r="48" ht="15.75" customHeight="1">
      <c r="A48" s="86" t="s">
        <v>365</v>
      </c>
      <c r="B48" s="93" t="s">
        <v>460</v>
      </c>
      <c r="C48" s="87" t="s">
        <v>456</v>
      </c>
      <c r="D48" s="109">
        <v>44361.0</v>
      </c>
      <c r="E48" s="85" t="s">
        <v>446</v>
      </c>
    </row>
    <row r="49" ht="15.75" customHeight="1">
      <c r="A49" s="86" t="s">
        <v>461</v>
      </c>
      <c r="B49" s="86" t="s">
        <v>52</v>
      </c>
      <c r="C49" s="87" t="s">
        <v>456</v>
      </c>
      <c r="D49" s="109">
        <v>44361.0</v>
      </c>
      <c r="E49" s="85" t="s">
        <v>462</v>
      </c>
    </row>
    <row r="50" ht="15.75" customHeight="1">
      <c r="A50" s="86" t="s">
        <v>463</v>
      </c>
      <c r="B50" s="86" t="s">
        <v>52</v>
      </c>
      <c r="C50" s="87" t="s">
        <v>456</v>
      </c>
      <c r="D50" s="109">
        <v>44361.0</v>
      </c>
      <c r="E50" s="85" t="s">
        <v>462</v>
      </c>
    </row>
    <row r="51" ht="15.75" customHeight="1">
      <c r="A51" s="113" t="s">
        <v>464</v>
      </c>
      <c r="B51" s="114" t="s">
        <v>465</v>
      </c>
      <c r="C51" s="87">
        <v>44362.0</v>
      </c>
      <c r="D51" s="109">
        <v>44362.0</v>
      </c>
      <c r="E51" s="85" t="s">
        <v>466</v>
      </c>
    </row>
    <row r="52" ht="15.75" customHeight="1">
      <c r="A52" s="105" t="s">
        <v>420</v>
      </c>
      <c r="B52" s="86" t="s">
        <v>465</v>
      </c>
      <c r="C52" s="87">
        <v>44362.0</v>
      </c>
      <c r="D52" s="109">
        <v>44362.0</v>
      </c>
      <c r="E52" s="85" t="s">
        <v>466</v>
      </c>
    </row>
    <row r="53" ht="15.75" customHeight="1">
      <c r="A53" s="105" t="s">
        <v>439</v>
      </c>
      <c r="B53" s="86" t="s">
        <v>467</v>
      </c>
      <c r="C53" s="87" t="s">
        <v>468</v>
      </c>
      <c r="D53" s="109">
        <v>44362.0</v>
      </c>
      <c r="E53" s="85" t="s">
        <v>466</v>
      </c>
    </row>
    <row r="54" ht="15.75" customHeight="1">
      <c r="A54" s="105" t="s">
        <v>441</v>
      </c>
      <c r="B54" s="86" t="s">
        <v>469</v>
      </c>
      <c r="C54" s="87" t="s">
        <v>468</v>
      </c>
      <c r="D54" s="109">
        <v>44362.0</v>
      </c>
      <c r="E54" s="85" t="s">
        <v>466</v>
      </c>
    </row>
    <row r="55" ht="15.75" customHeight="1">
      <c r="A55" s="86" t="s">
        <v>403</v>
      </c>
      <c r="B55" s="112" t="s">
        <v>470</v>
      </c>
      <c r="C55" s="87" t="s">
        <v>471</v>
      </c>
      <c r="D55" s="109">
        <v>44363.0</v>
      </c>
      <c r="E55" s="85" t="s">
        <v>472</v>
      </c>
    </row>
    <row r="56" ht="15.75" customHeight="1">
      <c r="A56" s="115" t="s">
        <v>473</v>
      </c>
      <c r="B56" s="116" t="s">
        <v>474</v>
      </c>
      <c r="C56" s="87" t="s">
        <v>475</v>
      </c>
      <c r="D56" s="109">
        <v>44368.0</v>
      </c>
      <c r="E56" s="85"/>
    </row>
    <row r="57" ht="15.75" customHeight="1">
      <c r="A57" s="86" t="s">
        <v>476</v>
      </c>
      <c r="B57" s="93" t="s">
        <v>54</v>
      </c>
      <c r="C57" s="87" t="s">
        <v>477</v>
      </c>
      <c r="D57" s="109">
        <v>44368.0</v>
      </c>
      <c r="E57" s="85" t="s">
        <v>478</v>
      </c>
    </row>
    <row r="58" ht="15.75" customHeight="1">
      <c r="A58" s="86" t="s">
        <v>463</v>
      </c>
      <c r="B58" s="86" t="s">
        <v>479</v>
      </c>
      <c r="C58" s="87" t="s">
        <v>477</v>
      </c>
      <c r="D58" s="109">
        <v>44368.0</v>
      </c>
      <c r="E58" s="85" t="s">
        <v>478</v>
      </c>
    </row>
    <row r="59" ht="15.75" customHeight="1">
      <c r="A59" s="86" t="s">
        <v>367</v>
      </c>
      <c r="B59" s="86" t="s">
        <v>480</v>
      </c>
      <c r="C59" s="95" t="s">
        <v>472</v>
      </c>
      <c r="D59" s="106">
        <v>44369.0</v>
      </c>
      <c r="E59" s="85" t="s">
        <v>481</v>
      </c>
    </row>
    <row r="60" ht="15.75" customHeight="1">
      <c r="A60" s="103" t="s">
        <v>418</v>
      </c>
      <c r="B60" s="117" t="s">
        <v>64</v>
      </c>
      <c r="C60" s="118">
        <v>44370.0</v>
      </c>
      <c r="D60" s="108">
        <v>44370.0</v>
      </c>
      <c r="E60" s="85" t="s">
        <v>482</v>
      </c>
    </row>
    <row r="61" ht="15.75" customHeight="1">
      <c r="A61" s="99" t="s">
        <v>108</v>
      </c>
      <c r="B61" s="119" t="s">
        <v>483</v>
      </c>
      <c r="C61" s="120" t="s">
        <v>484</v>
      </c>
      <c r="D61" s="111">
        <v>44375.0</v>
      </c>
      <c r="E61" s="85" t="s">
        <v>485</v>
      </c>
    </row>
    <row r="62" ht="15.75" customHeight="1">
      <c r="A62" s="86" t="s">
        <v>365</v>
      </c>
      <c r="B62" s="121" t="s">
        <v>66</v>
      </c>
      <c r="C62" s="122" t="s">
        <v>486</v>
      </c>
      <c r="D62" s="109">
        <v>44378.0</v>
      </c>
      <c r="E62" s="85" t="s">
        <v>487</v>
      </c>
    </row>
    <row r="63" ht="15.75" customHeight="1">
      <c r="A63" s="105" t="s">
        <v>464</v>
      </c>
      <c r="B63" s="123" t="s">
        <v>488</v>
      </c>
      <c r="C63" s="122">
        <v>44382.0</v>
      </c>
      <c r="D63" s="109">
        <v>44382.0</v>
      </c>
      <c r="E63" s="85" t="s">
        <v>489</v>
      </c>
    </row>
    <row r="64" ht="15.75" customHeight="1">
      <c r="A64" s="105" t="s">
        <v>420</v>
      </c>
      <c r="B64" s="123" t="s">
        <v>488</v>
      </c>
      <c r="C64" s="122">
        <v>44382.0</v>
      </c>
      <c r="D64" s="109">
        <v>44382.0</v>
      </c>
      <c r="E64" s="85" t="s">
        <v>489</v>
      </c>
    </row>
    <row r="65" ht="15.75" customHeight="1">
      <c r="A65" s="103" t="s">
        <v>418</v>
      </c>
      <c r="B65" s="117" t="s">
        <v>71</v>
      </c>
      <c r="C65" s="118">
        <v>44382.0</v>
      </c>
      <c r="D65" s="108">
        <v>44382.0</v>
      </c>
      <c r="E65" s="85" t="s">
        <v>489</v>
      </c>
    </row>
    <row r="66" ht="15.75" customHeight="1">
      <c r="A66" s="124" t="s">
        <v>418</v>
      </c>
      <c r="B66" s="125" t="s">
        <v>72</v>
      </c>
      <c r="C66" s="118">
        <v>44382.0</v>
      </c>
      <c r="D66" s="108">
        <v>44382.0</v>
      </c>
      <c r="E66" s="85" t="s">
        <v>489</v>
      </c>
    </row>
    <row r="67" ht="15.75" customHeight="1">
      <c r="A67" s="86" t="s">
        <v>490</v>
      </c>
      <c r="B67" s="126" t="s">
        <v>491</v>
      </c>
      <c r="C67" s="122" t="s">
        <v>492</v>
      </c>
      <c r="D67" s="109">
        <v>44382.0</v>
      </c>
      <c r="E67" s="85" t="s">
        <v>493</v>
      </c>
    </row>
    <row r="68" ht="15.75" customHeight="1">
      <c r="A68" s="127" t="s">
        <v>394</v>
      </c>
      <c r="B68" s="128" t="s">
        <v>494</v>
      </c>
      <c r="C68" s="129" t="s">
        <v>495</v>
      </c>
      <c r="D68" s="106">
        <v>44382.0</v>
      </c>
      <c r="E68" s="85" t="s">
        <v>493</v>
      </c>
    </row>
    <row r="69" ht="15.75" customHeight="1">
      <c r="A69" s="105" t="s">
        <v>420</v>
      </c>
      <c r="B69" s="86" t="s">
        <v>496</v>
      </c>
      <c r="C69" s="87">
        <v>44383.0</v>
      </c>
      <c r="D69" s="109">
        <v>44383.0</v>
      </c>
      <c r="E69" s="85" t="s">
        <v>497</v>
      </c>
    </row>
    <row r="70" ht="15.75" customHeight="1">
      <c r="A70" s="103" t="s">
        <v>418</v>
      </c>
      <c r="B70" s="96" t="s">
        <v>498</v>
      </c>
      <c r="C70" s="104">
        <v>44383.0</v>
      </c>
      <c r="D70" s="108">
        <v>44383.0</v>
      </c>
      <c r="E70" s="85" t="s">
        <v>497</v>
      </c>
    </row>
    <row r="71" ht="15.75" customHeight="1">
      <c r="A71" s="105" t="s">
        <v>499</v>
      </c>
      <c r="B71" s="93" t="s">
        <v>9</v>
      </c>
      <c r="C71" s="87">
        <v>44383.0</v>
      </c>
      <c r="D71" s="109">
        <v>44383.0</v>
      </c>
      <c r="E71" s="85" t="s">
        <v>497</v>
      </c>
    </row>
    <row r="72" ht="15.75" customHeight="1">
      <c r="A72" s="105" t="s">
        <v>439</v>
      </c>
      <c r="B72" s="86" t="s">
        <v>500</v>
      </c>
      <c r="C72" s="87" t="s">
        <v>501</v>
      </c>
      <c r="D72" s="109">
        <f>DATE(2021,7,6)</f>
        <v>44383</v>
      </c>
      <c r="E72" s="85" t="s">
        <v>497</v>
      </c>
    </row>
    <row r="73" ht="15.75" customHeight="1">
      <c r="A73" s="86" t="s">
        <v>502</v>
      </c>
      <c r="B73" s="93" t="s">
        <v>503</v>
      </c>
      <c r="C73" s="87" t="s">
        <v>504</v>
      </c>
      <c r="D73" s="109">
        <v>44385.0</v>
      </c>
      <c r="E73" s="85" t="s">
        <v>505</v>
      </c>
    </row>
    <row r="74" ht="15.75" customHeight="1">
      <c r="A74" s="130" t="s">
        <v>506</v>
      </c>
      <c r="B74" s="131" t="s">
        <v>87</v>
      </c>
      <c r="C74" s="90" t="s">
        <v>504</v>
      </c>
      <c r="D74" s="109">
        <v>44385.0</v>
      </c>
      <c r="E74" s="85"/>
    </row>
    <row r="75" ht="15.75" customHeight="1">
      <c r="A75" s="132" t="s">
        <v>507</v>
      </c>
      <c r="B75" s="133" t="s">
        <v>87</v>
      </c>
      <c r="C75" s="87" t="s">
        <v>504</v>
      </c>
      <c r="D75" s="109">
        <v>44385.0</v>
      </c>
      <c r="E75" s="85"/>
    </row>
    <row r="76" ht="15.75" customHeight="1">
      <c r="A76" s="105" t="s">
        <v>441</v>
      </c>
      <c r="B76" s="86" t="s">
        <v>508</v>
      </c>
      <c r="C76" s="87" t="s">
        <v>509</v>
      </c>
      <c r="D76" s="109">
        <v>44388.0</v>
      </c>
      <c r="E76" s="85" t="s">
        <v>510</v>
      </c>
    </row>
    <row r="77" ht="15.75" customHeight="1">
      <c r="A77" s="105" t="s">
        <v>439</v>
      </c>
      <c r="B77" s="86" t="s">
        <v>511</v>
      </c>
      <c r="C77" s="87" t="s">
        <v>512</v>
      </c>
      <c r="D77" s="109">
        <f>DATE(2021,7,15)</f>
        <v>44392</v>
      </c>
      <c r="E77" s="85" t="s">
        <v>489</v>
      </c>
    </row>
    <row r="78" ht="15.75" customHeight="1">
      <c r="A78" s="99" t="s">
        <v>108</v>
      </c>
      <c r="B78" s="99" t="s">
        <v>339</v>
      </c>
      <c r="C78" s="100" t="s">
        <v>513</v>
      </c>
      <c r="D78" s="111">
        <v>44392.0</v>
      </c>
      <c r="E78" s="85" t="s">
        <v>514</v>
      </c>
    </row>
    <row r="79" ht="15.75" customHeight="1">
      <c r="A79" s="133" t="s">
        <v>515</v>
      </c>
      <c r="B79" s="133" t="s">
        <v>516</v>
      </c>
      <c r="C79" s="87" t="s">
        <v>510</v>
      </c>
      <c r="D79" s="109">
        <v>44393.0</v>
      </c>
      <c r="E79" s="85" t="s">
        <v>517</v>
      </c>
    </row>
    <row r="80" ht="15.75" customHeight="1">
      <c r="A80" s="99" t="s">
        <v>108</v>
      </c>
      <c r="B80" s="99" t="s">
        <v>109</v>
      </c>
      <c r="C80" s="100" t="s">
        <v>518</v>
      </c>
      <c r="D80" s="111">
        <v>44396.0</v>
      </c>
      <c r="E80" s="85" t="s">
        <v>519</v>
      </c>
    </row>
    <row r="81" ht="15.75" customHeight="1">
      <c r="A81" s="86" t="s">
        <v>520</v>
      </c>
      <c r="B81" s="86" t="s">
        <v>87</v>
      </c>
      <c r="C81" s="87" t="s">
        <v>521</v>
      </c>
      <c r="D81" s="109">
        <v>44400.0</v>
      </c>
      <c r="E81" s="85" t="s">
        <v>522</v>
      </c>
    </row>
    <row r="82" ht="15.75" customHeight="1">
      <c r="A82" s="86" t="s">
        <v>523</v>
      </c>
      <c r="B82" s="134" t="s">
        <v>524</v>
      </c>
      <c r="C82" s="109" t="s">
        <v>525</v>
      </c>
      <c r="D82" s="109">
        <v>44403.0</v>
      </c>
      <c r="E82" s="85" t="s">
        <v>517</v>
      </c>
    </row>
    <row r="83" ht="15.75" customHeight="1">
      <c r="A83" s="86" t="s">
        <v>526</v>
      </c>
      <c r="B83" s="134" t="s">
        <v>491</v>
      </c>
      <c r="C83" s="109" t="s">
        <v>525</v>
      </c>
      <c r="D83" s="109">
        <v>44403.0</v>
      </c>
      <c r="E83" s="85" t="s">
        <v>527</v>
      </c>
    </row>
    <row r="84" ht="15.75" customHeight="1">
      <c r="A84" s="135" t="s">
        <v>473</v>
      </c>
      <c r="B84" s="134" t="s">
        <v>491</v>
      </c>
      <c r="C84" s="109" t="s">
        <v>525</v>
      </c>
      <c r="D84" s="109">
        <v>44403.0</v>
      </c>
      <c r="E84" s="85" t="s">
        <v>527</v>
      </c>
    </row>
    <row r="85" ht="15.75" customHeight="1">
      <c r="A85" s="88" t="s">
        <v>526</v>
      </c>
      <c r="B85" s="136" t="s">
        <v>528</v>
      </c>
      <c r="C85" s="137" t="s">
        <v>525</v>
      </c>
      <c r="D85" s="109">
        <v>44403.0</v>
      </c>
      <c r="E85" s="85" t="s">
        <v>527</v>
      </c>
    </row>
    <row r="86" ht="15.75" customHeight="1">
      <c r="A86" s="138" t="s">
        <v>418</v>
      </c>
      <c r="B86" s="139" t="s">
        <v>164</v>
      </c>
      <c r="C86" s="140">
        <v>44409.0</v>
      </c>
      <c r="D86" s="108">
        <v>44409.0</v>
      </c>
      <c r="E86" s="85" t="s">
        <v>529</v>
      </c>
    </row>
    <row r="87" ht="15.75" customHeight="1">
      <c r="A87" s="86" t="s">
        <v>530</v>
      </c>
      <c r="B87" s="141" t="s">
        <v>531</v>
      </c>
      <c r="C87" s="90" t="s">
        <v>532</v>
      </c>
      <c r="D87" s="109">
        <v>44409.0</v>
      </c>
      <c r="E87" s="85"/>
    </row>
    <row r="88" ht="15.75" customHeight="1">
      <c r="A88" s="88" t="s">
        <v>523</v>
      </c>
      <c r="B88" s="134" t="s">
        <v>533</v>
      </c>
      <c r="C88" s="109" t="s">
        <v>534</v>
      </c>
      <c r="D88" s="109">
        <v>44410.0</v>
      </c>
      <c r="E88" s="85" t="s">
        <v>535</v>
      </c>
    </row>
    <row r="89" ht="15.75" customHeight="1">
      <c r="A89" s="142" t="s">
        <v>403</v>
      </c>
      <c r="B89" s="143" t="s">
        <v>533</v>
      </c>
      <c r="C89" s="144" t="s">
        <v>534</v>
      </c>
      <c r="D89" s="109">
        <v>44410.0</v>
      </c>
      <c r="E89" s="85" t="s">
        <v>535</v>
      </c>
    </row>
    <row r="90" ht="15.75" customHeight="1">
      <c r="A90" s="86" t="s">
        <v>403</v>
      </c>
      <c r="B90" s="112" t="s">
        <v>536</v>
      </c>
      <c r="C90" s="87" t="s">
        <v>534</v>
      </c>
      <c r="D90" s="109">
        <v>44410.0</v>
      </c>
      <c r="E90" s="85" t="s">
        <v>535</v>
      </c>
    </row>
    <row r="91" ht="15.75" customHeight="1">
      <c r="A91" s="86" t="s">
        <v>403</v>
      </c>
      <c r="B91" s="112" t="s">
        <v>537</v>
      </c>
      <c r="C91" s="87" t="s">
        <v>534</v>
      </c>
      <c r="D91" s="109">
        <v>44410.0</v>
      </c>
      <c r="E91" s="85" t="s">
        <v>535</v>
      </c>
    </row>
    <row r="92" ht="15.75" customHeight="1">
      <c r="A92" s="86" t="s">
        <v>490</v>
      </c>
      <c r="B92" s="93" t="s">
        <v>538</v>
      </c>
      <c r="C92" s="87" t="s">
        <v>534</v>
      </c>
      <c r="D92" s="109">
        <v>44410.0</v>
      </c>
      <c r="E92" s="85" t="s">
        <v>535</v>
      </c>
    </row>
    <row r="93" ht="15.75" customHeight="1">
      <c r="A93" s="86" t="s">
        <v>490</v>
      </c>
      <c r="B93" s="93" t="s">
        <v>539</v>
      </c>
      <c r="C93" s="87" t="s">
        <v>534</v>
      </c>
      <c r="D93" s="109">
        <v>44410.0</v>
      </c>
      <c r="E93" s="85" t="s">
        <v>540</v>
      </c>
    </row>
    <row r="94" ht="15.75" customHeight="1">
      <c r="A94" s="93" t="s">
        <v>398</v>
      </c>
      <c r="B94" s="96" t="s">
        <v>494</v>
      </c>
      <c r="C94" s="97" t="s">
        <v>541</v>
      </c>
      <c r="D94" s="145">
        <v>44410.0</v>
      </c>
      <c r="E94" s="85" t="s">
        <v>542</v>
      </c>
    </row>
    <row r="95" ht="15.75" customHeight="1">
      <c r="A95" s="86" t="s">
        <v>463</v>
      </c>
      <c r="B95" s="93" t="s">
        <v>100</v>
      </c>
      <c r="C95" s="87" t="s">
        <v>543</v>
      </c>
      <c r="D95" s="109">
        <v>44410.0</v>
      </c>
      <c r="E95" s="85" t="s">
        <v>540</v>
      </c>
    </row>
    <row r="96" ht="15.75" customHeight="1">
      <c r="A96" s="86" t="s">
        <v>544</v>
      </c>
      <c r="B96" s="93" t="s">
        <v>96</v>
      </c>
      <c r="C96" s="87" t="s">
        <v>545</v>
      </c>
      <c r="D96" s="109">
        <v>44410.0</v>
      </c>
      <c r="E96" s="85" t="s">
        <v>546</v>
      </c>
    </row>
    <row r="97" ht="15.75" customHeight="1">
      <c r="A97" s="86" t="s">
        <v>547</v>
      </c>
      <c r="B97" s="86" t="s">
        <v>548</v>
      </c>
      <c r="C97" s="87" t="s">
        <v>549</v>
      </c>
      <c r="D97" s="109">
        <v>44412.0</v>
      </c>
      <c r="E97" s="85" t="s">
        <v>550</v>
      </c>
    </row>
    <row r="98" ht="15.75" customHeight="1">
      <c r="A98" s="105" t="s">
        <v>420</v>
      </c>
      <c r="B98" s="86" t="s">
        <v>551</v>
      </c>
      <c r="C98" s="87">
        <v>44413.0</v>
      </c>
      <c r="D98" s="109">
        <v>44413.0</v>
      </c>
      <c r="E98" s="85" t="s">
        <v>552</v>
      </c>
    </row>
    <row r="99" ht="15.75" customHeight="1">
      <c r="A99" s="105" t="s">
        <v>439</v>
      </c>
      <c r="B99" s="86" t="s">
        <v>508</v>
      </c>
      <c r="C99" s="87">
        <v>44413.0</v>
      </c>
      <c r="D99" s="109">
        <v>44413.0</v>
      </c>
      <c r="E99" s="85" t="s">
        <v>552</v>
      </c>
    </row>
    <row r="100" ht="15.75" customHeight="1">
      <c r="A100" s="86" t="s">
        <v>427</v>
      </c>
      <c r="B100" s="146" t="s">
        <v>553</v>
      </c>
      <c r="C100" s="147" t="s">
        <v>554</v>
      </c>
      <c r="D100" s="148">
        <v>44413.0</v>
      </c>
      <c r="E100" s="85" t="s">
        <v>555</v>
      </c>
    </row>
    <row r="101" ht="15.75" customHeight="1">
      <c r="A101" s="86" t="s">
        <v>556</v>
      </c>
      <c r="B101" s="86" t="s">
        <v>374</v>
      </c>
      <c r="C101" s="87" t="s">
        <v>375</v>
      </c>
      <c r="D101" s="109">
        <v>44415.0</v>
      </c>
      <c r="E101" s="85" t="s">
        <v>376</v>
      </c>
    </row>
    <row r="102" ht="15.75" customHeight="1">
      <c r="A102" s="86" t="s">
        <v>557</v>
      </c>
      <c r="B102" s="86" t="s">
        <v>87</v>
      </c>
      <c r="C102" s="87" t="s">
        <v>558</v>
      </c>
      <c r="D102" s="109">
        <v>44415.0</v>
      </c>
      <c r="E102" s="85"/>
    </row>
    <row r="103" ht="15.75" customHeight="1">
      <c r="A103" s="86" t="s">
        <v>559</v>
      </c>
      <c r="B103" s="86" t="s">
        <v>87</v>
      </c>
      <c r="C103" s="87" t="s">
        <v>558</v>
      </c>
      <c r="D103" s="109">
        <v>44415.0</v>
      </c>
      <c r="E103" s="85"/>
    </row>
    <row r="104" ht="15.75" customHeight="1">
      <c r="A104" s="86" t="s">
        <v>560</v>
      </c>
      <c r="B104" s="86" t="s">
        <v>87</v>
      </c>
      <c r="C104" s="87" t="s">
        <v>558</v>
      </c>
      <c r="D104" s="109">
        <v>44415.0</v>
      </c>
      <c r="E104" s="85"/>
    </row>
    <row r="105" ht="15.75" customHeight="1">
      <c r="A105" s="86" t="s">
        <v>561</v>
      </c>
      <c r="B105" s="86" t="s">
        <v>562</v>
      </c>
      <c r="C105" s="87" t="s">
        <v>558</v>
      </c>
      <c r="D105" s="109">
        <v>44415.0</v>
      </c>
      <c r="E105" s="85"/>
    </row>
    <row r="106" ht="15.75" customHeight="1">
      <c r="A106" s="86" t="s">
        <v>526</v>
      </c>
      <c r="B106" s="94" t="s">
        <v>533</v>
      </c>
      <c r="C106" s="87" t="s">
        <v>563</v>
      </c>
      <c r="D106" s="109">
        <v>44416.0</v>
      </c>
      <c r="E106" s="85" t="s">
        <v>564</v>
      </c>
    </row>
    <row r="107" ht="15.75" customHeight="1">
      <c r="A107" s="99" t="s">
        <v>565</v>
      </c>
      <c r="B107" s="149" t="s">
        <v>103</v>
      </c>
      <c r="C107" s="150" t="s">
        <v>566</v>
      </c>
      <c r="D107" s="111">
        <v>44419.0</v>
      </c>
      <c r="E107" s="85" t="s">
        <v>567</v>
      </c>
    </row>
    <row r="108" ht="15.75" customHeight="1">
      <c r="A108" s="99" t="s">
        <v>565</v>
      </c>
      <c r="B108" s="151" t="s">
        <v>103</v>
      </c>
      <c r="C108" s="152" t="s">
        <v>568</v>
      </c>
      <c r="D108" s="153">
        <v>44420.0</v>
      </c>
      <c r="E108" s="85" t="s">
        <v>569</v>
      </c>
    </row>
    <row r="109" ht="15.75" customHeight="1">
      <c r="A109" s="88" t="s">
        <v>490</v>
      </c>
      <c r="B109" s="154" t="s">
        <v>570</v>
      </c>
      <c r="C109" s="137" t="s">
        <v>571</v>
      </c>
      <c r="D109" s="109">
        <v>44429.0</v>
      </c>
      <c r="E109" s="85" t="s">
        <v>572</v>
      </c>
    </row>
    <row r="110" ht="15.75" customHeight="1">
      <c r="A110" s="131" t="s">
        <v>515</v>
      </c>
      <c r="B110" s="155" t="s">
        <v>103</v>
      </c>
      <c r="C110" s="137" t="s">
        <v>573</v>
      </c>
      <c r="D110" s="109">
        <v>44429.0</v>
      </c>
      <c r="E110" s="85" t="s">
        <v>555</v>
      </c>
    </row>
    <row r="111" ht="15.75" customHeight="1">
      <c r="A111" s="156" t="s">
        <v>111</v>
      </c>
      <c r="B111" s="157" t="s">
        <v>112</v>
      </c>
      <c r="C111" s="158" t="s">
        <v>574</v>
      </c>
      <c r="D111" s="111">
        <v>44431.0</v>
      </c>
      <c r="E111" s="85" t="s">
        <v>575</v>
      </c>
    </row>
    <row r="112" ht="15.75" customHeight="1">
      <c r="A112" s="156" t="s">
        <v>108</v>
      </c>
      <c r="B112" s="157" t="s">
        <v>348</v>
      </c>
      <c r="C112" s="158" t="s">
        <v>574</v>
      </c>
      <c r="D112" s="111">
        <v>44431.0</v>
      </c>
      <c r="E112" s="85" t="s">
        <v>575</v>
      </c>
    </row>
    <row r="113" ht="15.75" customHeight="1">
      <c r="A113" s="156" t="s">
        <v>565</v>
      </c>
      <c r="B113" s="151" t="s">
        <v>103</v>
      </c>
      <c r="C113" s="152" t="s">
        <v>574</v>
      </c>
      <c r="D113" s="153">
        <v>44431.0</v>
      </c>
      <c r="E113" s="85" t="s">
        <v>576</v>
      </c>
    </row>
    <row r="114" ht="15.75" customHeight="1">
      <c r="A114" s="88" t="s">
        <v>577</v>
      </c>
      <c r="B114" s="141" t="s">
        <v>114</v>
      </c>
      <c r="C114" s="137" t="s">
        <v>578</v>
      </c>
      <c r="D114" s="109">
        <v>44440.0</v>
      </c>
      <c r="E114" s="85" t="s">
        <v>579</v>
      </c>
    </row>
    <row r="115" ht="15.75" customHeight="1">
      <c r="A115" s="88" t="s">
        <v>580</v>
      </c>
      <c r="B115" s="141" t="s">
        <v>117</v>
      </c>
      <c r="C115" s="137" t="s">
        <v>581</v>
      </c>
      <c r="D115" s="109">
        <v>44441.0</v>
      </c>
      <c r="E115" s="85" t="s">
        <v>582</v>
      </c>
    </row>
    <row r="116" ht="15.75" customHeight="1">
      <c r="A116" s="88" t="s">
        <v>544</v>
      </c>
      <c r="B116" s="154" t="s">
        <v>119</v>
      </c>
      <c r="C116" s="137" t="s">
        <v>583</v>
      </c>
      <c r="D116" s="109">
        <v>44445.0</v>
      </c>
      <c r="E116" s="85" t="s">
        <v>380</v>
      </c>
    </row>
    <row r="117" ht="15.75" customHeight="1">
      <c r="A117" s="159" t="s">
        <v>584</v>
      </c>
      <c r="B117" s="155" t="s">
        <v>122</v>
      </c>
      <c r="C117" s="137" t="s">
        <v>585</v>
      </c>
      <c r="D117" s="109">
        <v>44448.0</v>
      </c>
      <c r="E117" s="85"/>
    </row>
    <row r="118" ht="15.75" customHeight="1">
      <c r="A118" s="88" t="s">
        <v>586</v>
      </c>
      <c r="B118" s="160" t="s">
        <v>587</v>
      </c>
      <c r="C118" s="137" t="s">
        <v>588</v>
      </c>
      <c r="D118" s="109">
        <v>44452.0</v>
      </c>
      <c r="E118" s="85" t="s">
        <v>589</v>
      </c>
    </row>
    <row r="119" ht="15.75" customHeight="1">
      <c r="A119" s="130" t="s">
        <v>507</v>
      </c>
      <c r="B119" s="155" t="s">
        <v>123</v>
      </c>
      <c r="C119" s="137" t="s">
        <v>590</v>
      </c>
      <c r="D119" s="109">
        <v>44452.0</v>
      </c>
      <c r="E119" s="85" t="s">
        <v>591</v>
      </c>
    </row>
    <row r="120" ht="15.75" customHeight="1">
      <c r="A120" s="86" t="s">
        <v>523</v>
      </c>
      <c r="B120" s="146" t="s">
        <v>587</v>
      </c>
      <c r="C120" s="87" t="s">
        <v>592</v>
      </c>
      <c r="D120" s="109">
        <v>44453.0</v>
      </c>
      <c r="E120" s="85" t="s">
        <v>593</v>
      </c>
    </row>
    <row r="121" ht="15.75" customHeight="1">
      <c r="A121" s="86" t="s">
        <v>594</v>
      </c>
      <c r="B121" s="161" t="s">
        <v>595</v>
      </c>
      <c r="C121" s="87" t="s">
        <v>592</v>
      </c>
      <c r="D121" s="109">
        <v>44453.0</v>
      </c>
      <c r="E121" s="85" t="s">
        <v>593</v>
      </c>
    </row>
    <row r="122" ht="15.75" customHeight="1">
      <c r="A122" s="135" t="s">
        <v>473</v>
      </c>
      <c r="B122" s="93" t="s">
        <v>596</v>
      </c>
      <c r="C122" s="87" t="s">
        <v>592</v>
      </c>
      <c r="D122" s="109">
        <v>44453.0</v>
      </c>
      <c r="E122" s="85" t="s">
        <v>593</v>
      </c>
    </row>
    <row r="123" ht="15.75" customHeight="1">
      <c r="A123" s="162" t="s">
        <v>577</v>
      </c>
      <c r="B123" s="141" t="s">
        <v>114</v>
      </c>
      <c r="C123" s="137" t="s">
        <v>597</v>
      </c>
      <c r="D123" s="109">
        <v>44454.0</v>
      </c>
      <c r="E123" s="85" t="s">
        <v>598</v>
      </c>
    </row>
    <row r="124" ht="15.75" customHeight="1">
      <c r="A124" s="162" t="s">
        <v>131</v>
      </c>
      <c r="B124" s="163" t="s">
        <v>132</v>
      </c>
      <c r="C124" s="164" t="s">
        <v>599</v>
      </c>
      <c r="D124" s="110">
        <v>44457.0</v>
      </c>
      <c r="E124" s="85" t="s">
        <v>600</v>
      </c>
    </row>
    <row r="125" ht="15.75" customHeight="1">
      <c r="A125" s="165" t="s">
        <v>108</v>
      </c>
      <c r="B125" s="157" t="s">
        <v>349</v>
      </c>
      <c r="C125" s="158" t="s">
        <v>601</v>
      </c>
      <c r="D125" s="111">
        <v>44459.0</v>
      </c>
      <c r="E125" s="85" t="s">
        <v>602</v>
      </c>
    </row>
    <row r="126" ht="15.75" customHeight="1">
      <c r="A126" s="165" t="s">
        <v>108</v>
      </c>
      <c r="B126" s="157" t="s">
        <v>134</v>
      </c>
      <c r="C126" s="158" t="s">
        <v>601</v>
      </c>
      <c r="D126" s="111">
        <v>44459.0</v>
      </c>
      <c r="E126" s="85" t="s">
        <v>602</v>
      </c>
    </row>
    <row r="127" ht="15.75" customHeight="1">
      <c r="A127" s="165" t="s">
        <v>603</v>
      </c>
      <c r="B127" s="157" t="s">
        <v>103</v>
      </c>
      <c r="C127" s="158" t="s">
        <v>604</v>
      </c>
      <c r="D127" s="111">
        <v>44459.0</v>
      </c>
      <c r="E127" s="85" t="s">
        <v>605</v>
      </c>
    </row>
    <row r="128" ht="15.75" customHeight="1">
      <c r="A128" s="166" t="s">
        <v>515</v>
      </c>
      <c r="B128" s="155" t="s">
        <v>103</v>
      </c>
      <c r="C128" s="158" t="s">
        <v>606</v>
      </c>
      <c r="D128" s="111">
        <v>44460.0</v>
      </c>
      <c r="E128" s="85" t="s">
        <v>607</v>
      </c>
    </row>
    <row r="129" ht="15.75" customHeight="1">
      <c r="A129" s="162" t="s">
        <v>17</v>
      </c>
      <c r="B129" s="141" t="s">
        <v>138</v>
      </c>
      <c r="C129" s="137" t="s">
        <v>608</v>
      </c>
      <c r="D129" s="109">
        <v>44460.0</v>
      </c>
      <c r="E129" s="85" t="s">
        <v>609</v>
      </c>
    </row>
    <row r="130" ht="15.75" customHeight="1">
      <c r="A130" s="165" t="s">
        <v>111</v>
      </c>
      <c r="B130" s="157" t="s">
        <v>109</v>
      </c>
      <c r="C130" s="167" t="s">
        <v>610</v>
      </c>
      <c r="D130" s="168">
        <v>44460.0</v>
      </c>
      <c r="E130" s="85" t="s">
        <v>611</v>
      </c>
    </row>
    <row r="131" ht="15.75" customHeight="1">
      <c r="A131" s="156" t="s">
        <v>108</v>
      </c>
      <c r="B131" s="157" t="s">
        <v>140</v>
      </c>
      <c r="C131" s="167" t="s">
        <v>610</v>
      </c>
      <c r="D131" s="168">
        <v>44460.0</v>
      </c>
      <c r="E131" s="85" t="s">
        <v>611</v>
      </c>
    </row>
    <row r="132" ht="15.75" customHeight="1">
      <c r="A132" s="156" t="s">
        <v>108</v>
      </c>
      <c r="B132" s="157" t="s">
        <v>612</v>
      </c>
      <c r="C132" s="158" t="s">
        <v>610</v>
      </c>
      <c r="D132" s="111">
        <v>44460.0</v>
      </c>
      <c r="E132" s="85" t="s">
        <v>611</v>
      </c>
    </row>
    <row r="133" ht="15.75" customHeight="1">
      <c r="A133" s="169" t="s">
        <v>613</v>
      </c>
      <c r="B133" s="170" t="s">
        <v>614</v>
      </c>
      <c r="C133" s="171" t="s">
        <v>610</v>
      </c>
      <c r="D133" s="111">
        <v>44460.0</v>
      </c>
      <c r="E133" s="85" t="s">
        <v>611</v>
      </c>
    </row>
    <row r="134" ht="15.75" customHeight="1">
      <c r="A134" s="86" t="s">
        <v>412</v>
      </c>
      <c r="B134" s="101" t="s">
        <v>143</v>
      </c>
      <c r="C134" s="102" t="s">
        <v>615</v>
      </c>
      <c r="D134" s="110">
        <v>44460.0</v>
      </c>
      <c r="E134" s="85" t="s">
        <v>616</v>
      </c>
    </row>
    <row r="135" ht="15.75" customHeight="1">
      <c r="A135" s="99" t="s">
        <v>459</v>
      </c>
      <c r="B135" s="99" t="s">
        <v>103</v>
      </c>
      <c r="C135" s="100" t="s">
        <v>610</v>
      </c>
      <c r="D135" s="111">
        <v>44460.0</v>
      </c>
      <c r="E135" s="85" t="s">
        <v>616</v>
      </c>
    </row>
    <row r="136" ht="15.75" customHeight="1">
      <c r="A136" s="86" t="s">
        <v>561</v>
      </c>
      <c r="B136" s="86" t="s">
        <v>146</v>
      </c>
      <c r="C136" s="87" t="s">
        <v>615</v>
      </c>
      <c r="D136" s="109">
        <v>44460.0</v>
      </c>
      <c r="E136" s="85" t="s">
        <v>617</v>
      </c>
    </row>
    <row r="137" ht="15.75" customHeight="1">
      <c r="A137" s="132" t="s">
        <v>618</v>
      </c>
      <c r="B137" s="133" t="s">
        <v>149</v>
      </c>
      <c r="C137" s="87" t="s">
        <v>610</v>
      </c>
      <c r="D137" s="109">
        <v>44460.0</v>
      </c>
      <c r="E137" s="85" t="s">
        <v>611</v>
      </c>
    </row>
    <row r="138" ht="15.75" customHeight="1">
      <c r="A138" s="132" t="s">
        <v>619</v>
      </c>
      <c r="B138" s="133" t="s">
        <v>149</v>
      </c>
      <c r="C138" s="87" t="s">
        <v>610</v>
      </c>
      <c r="D138" s="109">
        <v>44460.0</v>
      </c>
      <c r="E138" s="85" t="s">
        <v>611</v>
      </c>
    </row>
    <row r="139" ht="15.75" customHeight="1">
      <c r="A139" s="132" t="s">
        <v>620</v>
      </c>
      <c r="B139" s="133" t="s">
        <v>149</v>
      </c>
      <c r="C139" s="87" t="s">
        <v>610</v>
      </c>
      <c r="D139" s="109">
        <v>44460.0</v>
      </c>
      <c r="E139" s="85" t="s">
        <v>611</v>
      </c>
    </row>
    <row r="140" ht="15.75" customHeight="1">
      <c r="A140" s="86" t="s">
        <v>621</v>
      </c>
      <c r="B140" s="93" t="s">
        <v>153</v>
      </c>
      <c r="C140" s="87" t="s">
        <v>622</v>
      </c>
      <c r="D140" s="109">
        <v>44461.0</v>
      </c>
      <c r="E140" s="85" t="s">
        <v>602</v>
      </c>
    </row>
    <row r="141" ht="15.75" customHeight="1">
      <c r="A141" s="86" t="s">
        <v>490</v>
      </c>
      <c r="B141" s="93" t="s">
        <v>596</v>
      </c>
      <c r="C141" s="87" t="s">
        <v>611</v>
      </c>
      <c r="D141" s="109">
        <v>44462.0</v>
      </c>
      <c r="E141" s="85" t="s">
        <v>593</v>
      </c>
    </row>
    <row r="142" ht="15.75" customHeight="1">
      <c r="A142" s="86" t="s">
        <v>490</v>
      </c>
      <c r="B142" s="93" t="s">
        <v>623</v>
      </c>
      <c r="C142" s="87" t="s">
        <v>611</v>
      </c>
      <c r="D142" s="109">
        <v>44462.0</v>
      </c>
      <c r="E142" s="85" t="s">
        <v>593</v>
      </c>
    </row>
    <row r="143" ht="15.75" customHeight="1">
      <c r="A143" s="99" t="s">
        <v>155</v>
      </c>
      <c r="B143" s="99" t="s">
        <v>134</v>
      </c>
      <c r="C143" s="100" t="s">
        <v>624</v>
      </c>
      <c r="D143" s="111">
        <v>44462.0</v>
      </c>
      <c r="E143" s="85" t="s">
        <v>605</v>
      </c>
    </row>
    <row r="144" ht="15.75" customHeight="1">
      <c r="A144" s="86" t="s">
        <v>365</v>
      </c>
      <c r="B144" s="93" t="s">
        <v>156</v>
      </c>
      <c r="C144" s="87" t="s">
        <v>624</v>
      </c>
      <c r="D144" s="109">
        <v>44462.0</v>
      </c>
      <c r="E144" s="85" t="s">
        <v>605</v>
      </c>
    </row>
    <row r="145" ht="15.75" customHeight="1">
      <c r="A145" s="86" t="s">
        <v>412</v>
      </c>
      <c r="B145" s="101" t="s">
        <v>157</v>
      </c>
      <c r="C145" s="102" t="s">
        <v>607</v>
      </c>
      <c r="D145" s="110">
        <v>44464.0</v>
      </c>
      <c r="E145" s="85"/>
    </row>
    <row r="146" ht="15.75" customHeight="1">
      <c r="A146" s="86" t="s">
        <v>131</v>
      </c>
      <c r="B146" s="172" t="s">
        <v>158</v>
      </c>
      <c r="C146" s="102" t="s">
        <v>593</v>
      </c>
      <c r="D146" s="110">
        <v>44466.0</v>
      </c>
      <c r="E146" s="85"/>
    </row>
    <row r="147" ht="15.75" customHeight="1">
      <c r="A147" s="86" t="s">
        <v>625</v>
      </c>
      <c r="B147" s="93" t="s">
        <v>160</v>
      </c>
      <c r="C147" s="87" t="s">
        <v>626</v>
      </c>
      <c r="D147" s="109">
        <v>44467.0</v>
      </c>
      <c r="E147" s="85"/>
    </row>
    <row r="148" ht="15.75" customHeight="1">
      <c r="A148" s="113" t="s">
        <v>464</v>
      </c>
      <c r="B148" s="86" t="s">
        <v>421</v>
      </c>
      <c r="C148" s="108">
        <v>44474.0</v>
      </c>
      <c r="D148" s="108">
        <v>44474.0</v>
      </c>
      <c r="E148" s="85" t="s">
        <v>627</v>
      </c>
    </row>
    <row r="149" ht="15.75" customHeight="1">
      <c r="A149" s="173" t="s">
        <v>628</v>
      </c>
      <c r="B149" s="133" t="s">
        <v>122</v>
      </c>
      <c r="C149" s="87" t="s">
        <v>629</v>
      </c>
      <c r="D149" s="109">
        <v>44474.0</v>
      </c>
      <c r="E149" s="85" t="s">
        <v>630</v>
      </c>
    </row>
    <row r="150" ht="15.75" customHeight="1">
      <c r="A150" s="173" t="s">
        <v>631</v>
      </c>
      <c r="B150" s="133" t="s">
        <v>122</v>
      </c>
      <c r="C150" s="87" t="s">
        <v>629</v>
      </c>
      <c r="D150" s="109">
        <v>44474.0</v>
      </c>
      <c r="E150" s="85" t="s">
        <v>630</v>
      </c>
    </row>
    <row r="151" ht="15.75" customHeight="1">
      <c r="A151" s="93" t="s">
        <v>385</v>
      </c>
      <c r="B151" s="94" t="s">
        <v>632</v>
      </c>
      <c r="C151" s="87" t="s">
        <v>629</v>
      </c>
      <c r="D151" s="109">
        <v>44474.0</v>
      </c>
      <c r="E151" s="85" t="s">
        <v>630</v>
      </c>
    </row>
    <row r="152" ht="15.75" customHeight="1">
      <c r="A152" s="86" t="s">
        <v>412</v>
      </c>
      <c r="B152" s="101" t="s">
        <v>164</v>
      </c>
      <c r="C152" s="102" t="s">
        <v>633</v>
      </c>
      <c r="D152" s="110">
        <v>44474.0</v>
      </c>
      <c r="E152" s="85" t="s">
        <v>627</v>
      </c>
    </row>
    <row r="153" ht="15.75" customHeight="1">
      <c r="A153" s="132" t="s">
        <v>618</v>
      </c>
      <c r="B153" s="133" t="s">
        <v>165</v>
      </c>
      <c r="C153" s="87" t="s">
        <v>634</v>
      </c>
      <c r="D153" s="109">
        <v>44474.0</v>
      </c>
      <c r="E153" s="85" t="s">
        <v>627</v>
      </c>
    </row>
    <row r="154" ht="15.75" customHeight="1">
      <c r="A154" s="132" t="s">
        <v>635</v>
      </c>
      <c r="B154" s="133" t="s">
        <v>165</v>
      </c>
      <c r="C154" s="87" t="s">
        <v>634</v>
      </c>
      <c r="D154" s="109">
        <v>44474.0</v>
      </c>
      <c r="E154" s="85" t="s">
        <v>627</v>
      </c>
    </row>
    <row r="155" ht="15.75" customHeight="1">
      <c r="A155" s="132" t="s">
        <v>619</v>
      </c>
      <c r="B155" s="133" t="s">
        <v>165</v>
      </c>
      <c r="C155" s="87" t="s">
        <v>634</v>
      </c>
      <c r="D155" s="109">
        <v>44474.0</v>
      </c>
      <c r="E155" s="85" t="s">
        <v>627</v>
      </c>
    </row>
    <row r="156" ht="15.75" customHeight="1">
      <c r="A156" s="132" t="s">
        <v>506</v>
      </c>
      <c r="B156" s="133" t="s">
        <v>165</v>
      </c>
      <c r="C156" s="87" t="s">
        <v>634</v>
      </c>
      <c r="D156" s="109">
        <v>44474.0</v>
      </c>
      <c r="E156" s="85" t="s">
        <v>627</v>
      </c>
    </row>
    <row r="157" ht="15.75" customHeight="1">
      <c r="A157" s="132" t="s">
        <v>507</v>
      </c>
      <c r="B157" s="133" t="s">
        <v>165</v>
      </c>
      <c r="C157" s="87" t="s">
        <v>634</v>
      </c>
      <c r="D157" s="109">
        <v>44474.0</v>
      </c>
      <c r="E157" s="85" t="s">
        <v>627</v>
      </c>
    </row>
    <row r="158" ht="15.75" customHeight="1">
      <c r="A158" s="86" t="s">
        <v>490</v>
      </c>
      <c r="B158" s="93" t="s">
        <v>636</v>
      </c>
      <c r="C158" s="87" t="s">
        <v>637</v>
      </c>
      <c r="D158" s="109">
        <v>44475.0</v>
      </c>
      <c r="E158" s="85" t="s">
        <v>630</v>
      </c>
    </row>
    <row r="159" ht="15.75" customHeight="1">
      <c r="A159" s="86" t="s">
        <v>365</v>
      </c>
      <c r="B159" s="93" t="s">
        <v>170</v>
      </c>
      <c r="C159" s="87" t="s">
        <v>638</v>
      </c>
      <c r="D159" s="109">
        <v>44498.0</v>
      </c>
      <c r="E159" s="85"/>
    </row>
    <row r="160" ht="15.75" customHeight="1">
      <c r="A160" s="86" t="s">
        <v>362</v>
      </c>
      <c r="B160" s="86" t="s">
        <v>639</v>
      </c>
      <c r="C160" s="87" t="s">
        <v>640</v>
      </c>
      <c r="D160" s="109">
        <v>44504.0</v>
      </c>
      <c r="E160" s="85" t="s">
        <v>641</v>
      </c>
    </row>
    <row r="161" ht="15.75" customHeight="1">
      <c r="A161" s="86" t="s">
        <v>547</v>
      </c>
      <c r="B161" s="86" t="s">
        <v>172</v>
      </c>
      <c r="C161" s="87" t="s">
        <v>642</v>
      </c>
      <c r="D161" s="109">
        <v>44508.0</v>
      </c>
      <c r="E161" s="85" t="s">
        <v>643</v>
      </c>
    </row>
    <row r="162" ht="15.75" customHeight="1">
      <c r="A162" s="99" t="s">
        <v>459</v>
      </c>
      <c r="B162" s="99" t="s">
        <v>103</v>
      </c>
      <c r="C162" s="100" t="s">
        <v>644</v>
      </c>
      <c r="D162" s="111">
        <v>44508.0</v>
      </c>
      <c r="E162" s="85" t="s">
        <v>643</v>
      </c>
    </row>
    <row r="163" ht="15.75" customHeight="1">
      <c r="A163" s="86" t="s">
        <v>544</v>
      </c>
      <c r="B163" s="86" t="s">
        <v>175</v>
      </c>
      <c r="C163" s="87" t="s">
        <v>642</v>
      </c>
      <c r="D163" s="109">
        <v>44508.0</v>
      </c>
      <c r="E163" s="85" t="s">
        <v>645</v>
      </c>
    </row>
    <row r="164" ht="15.75" customHeight="1">
      <c r="A164" s="86" t="s">
        <v>520</v>
      </c>
      <c r="B164" s="86" t="s">
        <v>177</v>
      </c>
      <c r="C164" s="87" t="s">
        <v>646</v>
      </c>
      <c r="D164" s="109">
        <v>44509.0</v>
      </c>
      <c r="E164" s="85" t="s">
        <v>647</v>
      </c>
    </row>
    <row r="165" ht="15.75" customHeight="1">
      <c r="A165" s="86" t="s">
        <v>178</v>
      </c>
      <c r="B165" s="86" t="s">
        <v>179</v>
      </c>
      <c r="C165" s="87" t="s">
        <v>648</v>
      </c>
      <c r="D165" s="109">
        <v>44515.0</v>
      </c>
      <c r="E165" s="85" t="s">
        <v>649</v>
      </c>
    </row>
    <row r="166" ht="15.75" customHeight="1">
      <c r="A166" s="86" t="s">
        <v>650</v>
      </c>
      <c r="B166" s="86" t="s">
        <v>651</v>
      </c>
      <c r="C166" s="97" t="s">
        <v>652</v>
      </c>
      <c r="D166" s="145">
        <v>44522.0</v>
      </c>
      <c r="E166" s="85" t="s">
        <v>653</v>
      </c>
    </row>
    <row r="167" ht="15.75" customHeight="1">
      <c r="A167" s="99" t="s">
        <v>447</v>
      </c>
      <c r="B167" s="99" t="s">
        <v>654</v>
      </c>
      <c r="C167" s="87" t="s">
        <v>655</v>
      </c>
      <c r="D167" s="109">
        <v>44523.0</v>
      </c>
      <c r="E167" s="85" t="s">
        <v>656</v>
      </c>
    </row>
    <row r="168" ht="15.75" customHeight="1">
      <c r="A168" s="86" t="s">
        <v>362</v>
      </c>
      <c r="B168" s="86" t="s">
        <v>180</v>
      </c>
      <c r="C168" s="87" t="s">
        <v>657</v>
      </c>
      <c r="D168" s="109">
        <v>44523.0</v>
      </c>
      <c r="E168" s="85" t="s">
        <v>658</v>
      </c>
    </row>
    <row r="169" ht="15.75" customHeight="1">
      <c r="A169" s="105" t="s">
        <v>659</v>
      </c>
      <c r="B169" s="86" t="s">
        <v>660</v>
      </c>
      <c r="C169" s="87">
        <v>44536.0</v>
      </c>
      <c r="D169" s="109">
        <v>44536.0</v>
      </c>
      <c r="E169" s="85" t="s">
        <v>661</v>
      </c>
    </row>
    <row r="170" ht="15.75" customHeight="1">
      <c r="A170" s="99" t="s">
        <v>15</v>
      </c>
      <c r="B170" s="99" t="s">
        <v>330</v>
      </c>
      <c r="C170" s="100" t="s">
        <v>662</v>
      </c>
      <c r="D170" s="111">
        <v>44536.0</v>
      </c>
      <c r="E170" s="85" t="s">
        <v>663</v>
      </c>
    </row>
    <row r="171" ht="15.75" customHeight="1">
      <c r="A171" s="86" t="s">
        <v>621</v>
      </c>
      <c r="B171" s="93" t="s">
        <v>181</v>
      </c>
      <c r="C171" s="87" t="s">
        <v>664</v>
      </c>
      <c r="D171" s="109">
        <v>44536.0</v>
      </c>
      <c r="E171" s="85" t="s">
        <v>665</v>
      </c>
    </row>
    <row r="172" ht="15.75" customHeight="1">
      <c r="A172" s="86" t="s">
        <v>365</v>
      </c>
      <c r="B172" s="93" t="s">
        <v>666</v>
      </c>
      <c r="C172" s="87" t="s">
        <v>664</v>
      </c>
      <c r="D172" s="109">
        <v>44536.0</v>
      </c>
      <c r="E172" s="85"/>
    </row>
    <row r="173" ht="15.75" customHeight="1">
      <c r="A173" s="132" t="s">
        <v>464</v>
      </c>
      <c r="B173" s="132" t="s">
        <v>551</v>
      </c>
      <c r="C173" s="87" t="s">
        <v>662</v>
      </c>
      <c r="D173" s="109">
        <v>44536.0</v>
      </c>
      <c r="E173" s="85" t="s">
        <v>661</v>
      </c>
    </row>
    <row r="174" ht="15.75" customHeight="1">
      <c r="A174" s="103" t="s">
        <v>418</v>
      </c>
      <c r="B174" s="107" t="s">
        <v>667</v>
      </c>
      <c r="C174" s="87">
        <v>44539.0</v>
      </c>
      <c r="D174" s="109">
        <v>44539.0</v>
      </c>
      <c r="E174" s="85"/>
    </row>
    <row r="175" ht="15.75" customHeight="1">
      <c r="A175" s="174" t="s">
        <v>668</v>
      </c>
      <c r="B175" s="133" t="s">
        <v>669</v>
      </c>
      <c r="C175" s="87" t="s">
        <v>670</v>
      </c>
      <c r="D175" s="109">
        <v>44543.0</v>
      </c>
      <c r="E175" s="85" t="s">
        <v>671</v>
      </c>
    </row>
    <row r="176" ht="15.75" customHeight="1">
      <c r="A176" s="86" t="s">
        <v>577</v>
      </c>
      <c r="B176" s="86" t="s">
        <v>114</v>
      </c>
      <c r="C176" s="87" t="s">
        <v>672</v>
      </c>
      <c r="D176" s="109">
        <v>44543.0</v>
      </c>
      <c r="E176" s="85" t="s">
        <v>673</v>
      </c>
    </row>
    <row r="177" ht="15.75" customHeight="1">
      <c r="A177" s="86" t="s">
        <v>544</v>
      </c>
      <c r="B177" s="86" t="s">
        <v>182</v>
      </c>
      <c r="C177" s="87" t="s">
        <v>674</v>
      </c>
      <c r="D177" s="109">
        <v>44543.0</v>
      </c>
      <c r="E177" s="85" t="s">
        <v>675</v>
      </c>
    </row>
    <row r="178" ht="15.75" customHeight="1">
      <c r="A178" s="86" t="s">
        <v>502</v>
      </c>
      <c r="B178" s="86" t="s">
        <v>182</v>
      </c>
      <c r="C178" s="87" t="s">
        <v>674</v>
      </c>
      <c r="D178" s="109">
        <v>44543.0</v>
      </c>
      <c r="E178" s="85" t="s">
        <v>675</v>
      </c>
    </row>
    <row r="179" ht="15.75" customHeight="1">
      <c r="A179" s="86" t="s">
        <v>676</v>
      </c>
      <c r="B179" s="86" t="s">
        <v>182</v>
      </c>
      <c r="C179" s="87" t="s">
        <v>674</v>
      </c>
      <c r="D179" s="109">
        <v>44543.0</v>
      </c>
      <c r="E179" s="85" t="s">
        <v>675</v>
      </c>
    </row>
    <row r="180" ht="15.75" customHeight="1">
      <c r="A180" s="86" t="s">
        <v>461</v>
      </c>
      <c r="B180" s="86" t="s">
        <v>182</v>
      </c>
      <c r="C180" s="87" t="s">
        <v>674</v>
      </c>
      <c r="D180" s="109">
        <v>44543.0</v>
      </c>
      <c r="E180" s="85" t="s">
        <v>675</v>
      </c>
    </row>
    <row r="181" ht="15.75" customHeight="1">
      <c r="A181" s="86" t="s">
        <v>577</v>
      </c>
      <c r="B181" s="86" t="s">
        <v>114</v>
      </c>
      <c r="C181" s="87" t="s">
        <v>677</v>
      </c>
      <c r="D181" s="109">
        <v>44557.0</v>
      </c>
      <c r="E181" s="85" t="s">
        <v>678</v>
      </c>
    </row>
    <row r="182" ht="15.75" customHeight="1">
      <c r="A182" s="130" t="s">
        <v>490</v>
      </c>
      <c r="B182" s="175" t="s">
        <v>679</v>
      </c>
      <c r="C182" s="90" t="s">
        <v>680</v>
      </c>
      <c r="D182" s="109">
        <v>44566.0</v>
      </c>
      <c r="E182" s="85" t="s">
        <v>681</v>
      </c>
    </row>
    <row r="183" ht="15.75" customHeight="1">
      <c r="A183" s="89" t="s">
        <v>394</v>
      </c>
      <c r="B183" s="176" t="s">
        <v>682</v>
      </c>
      <c r="C183" s="177" t="s">
        <v>683</v>
      </c>
      <c r="D183" s="145">
        <v>44568.0</v>
      </c>
      <c r="E183" s="85"/>
    </row>
    <row r="184" ht="15.75" customHeight="1">
      <c r="A184" s="88" t="s">
        <v>547</v>
      </c>
      <c r="B184" s="88" t="s">
        <v>188</v>
      </c>
      <c r="C184" s="90" t="s">
        <v>684</v>
      </c>
      <c r="D184" s="109">
        <v>44578.0</v>
      </c>
      <c r="E184" s="85" t="s">
        <v>685</v>
      </c>
    </row>
    <row r="185" ht="15.75" customHeight="1">
      <c r="A185" s="86" t="s">
        <v>530</v>
      </c>
      <c r="B185" s="86" t="s">
        <v>188</v>
      </c>
      <c r="C185" s="87" t="s">
        <v>684</v>
      </c>
      <c r="D185" s="109">
        <v>44578.0</v>
      </c>
      <c r="E185" s="85" t="s">
        <v>685</v>
      </c>
    </row>
    <row r="186" ht="15.75" customHeight="1">
      <c r="A186" s="86" t="s">
        <v>17</v>
      </c>
      <c r="B186" s="86" t="s">
        <v>192</v>
      </c>
      <c r="C186" s="87" t="s">
        <v>686</v>
      </c>
      <c r="D186" s="109">
        <v>44583.0</v>
      </c>
      <c r="E186" s="85"/>
    </row>
    <row r="187" ht="15.75" customHeight="1">
      <c r="A187" s="86" t="s">
        <v>15</v>
      </c>
      <c r="B187" s="86" t="s">
        <v>193</v>
      </c>
      <c r="C187" s="87" t="s">
        <v>686</v>
      </c>
      <c r="D187" s="109">
        <v>44583.0</v>
      </c>
      <c r="E187" s="85"/>
    </row>
    <row r="188" ht="15.75" customHeight="1">
      <c r="A188" s="132" t="s">
        <v>490</v>
      </c>
      <c r="B188" s="178" t="s">
        <v>687</v>
      </c>
      <c r="C188" s="87" t="s">
        <v>688</v>
      </c>
      <c r="D188" s="109">
        <v>44585.0</v>
      </c>
      <c r="E188" s="85" t="s">
        <v>689</v>
      </c>
    </row>
    <row r="189" ht="15.75" customHeight="1">
      <c r="A189" s="86" t="s">
        <v>530</v>
      </c>
      <c r="B189" s="86" t="s">
        <v>690</v>
      </c>
      <c r="C189" s="87" t="s">
        <v>691</v>
      </c>
      <c r="D189" s="109">
        <v>44587.0</v>
      </c>
      <c r="E189" s="85"/>
    </row>
    <row r="190" ht="15.75" customHeight="1">
      <c r="A190" s="132" t="s">
        <v>692</v>
      </c>
      <c r="B190" s="132" t="s">
        <v>693</v>
      </c>
      <c r="C190" s="87" t="s">
        <v>694</v>
      </c>
      <c r="D190" s="109">
        <v>44588.0</v>
      </c>
      <c r="E190" s="85" t="s">
        <v>695</v>
      </c>
    </row>
    <row r="191" ht="15.75" customHeight="1">
      <c r="A191" s="86" t="s">
        <v>15</v>
      </c>
      <c r="B191" s="86" t="s">
        <v>199</v>
      </c>
      <c r="C191" s="87" t="s">
        <v>694</v>
      </c>
      <c r="D191" s="109">
        <v>44588.0</v>
      </c>
      <c r="E191" s="85" t="s">
        <v>695</v>
      </c>
    </row>
    <row r="192" ht="15.75" customHeight="1">
      <c r="A192" s="86" t="s">
        <v>696</v>
      </c>
      <c r="B192" s="86" t="s">
        <v>202</v>
      </c>
      <c r="C192" s="87" t="s">
        <v>697</v>
      </c>
      <c r="D192" s="109">
        <v>44589.0</v>
      </c>
      <c r="E192" s="85" t="s">
        <v>698</v>
      </c>
    </row>
    <row r="193" ht="15.75" customHeight="1">
      <c r="A193" s="86" t="s">
        <v>699</v>
      </c>
      <c r="B193" s="86" t="s">
        <v>205</v>
      </c>
      <c r="C193" s="87" t="s">
        <v>697</v>
      </c>
      <c r="D193" s="109">
        <v>44589.0</v>
      </c>
      <c r="E193" s="85" t="s">
        <v>698</v>
      </c>
    </row>
    <row r="194" ht="15.75" customHeight="1">
      <c r="A194" s="86" t="s">
        <v>700</v>
      </c>
      <c r="B194" s="86" t="s">
        <v>202</v>
      </c>
      <c r="C194" s="87" t="s">
        <v>697</v>
      </c>
      <c r="D194" s="109">
        <v>44589.0</v>
      </c>
      <c r="E194" s="85" t="s">
        <v>698</v>
      </c>
    </row>
    <row r="195" ht="15.75" customHeight="1">
      <c r="A195" s="86" t="s">
        <v>561</v>
      </c>
      <c r="B195" s="86" t="s">
        <v>202</v>
      </c>
      <c r="C195" s="87" t="s">
        <v>697</v>
      </c>
      <c r="D195" s="109">
        <v>44589.0</v>
      </c>
      <c r="E195" s="85" t="s">
        <v>698</v>
      </c>
    </row>
    <row r="196" ht="15.75" customHeight="1">
      <c r="A196" s="86" t="s">
        <v>207</v>
      </c>
      <c r="B196" s="86" t="s">
        <v>208</v>
      </c>
      <c r="C196" s="87" t="s">
        <v>701</v>
      </c>
      <c r="D196" s="109">
        <v>44589.0</v>
      </c>
      <c r="E196" s="85"/>
    </row>
    <row r="197" ht="15.75" customHeight="1">
      <c r="A197" s="86" t="s">
        <v>676</v>
      </c>
      <c r="B197" s="86" t="s">
        <v>209</v>
      </c>
      <c r="C197" s="87" t="s">
        <v>702</v>
      </c>
      <c r="D197" s="109">
        <v>44590.0</v>
      </c>
      <c r="E197" s="85"/>
    </row>
    <row r="198" ht="15.75" customHeight="1">
      <c r="A198" s="179" t="s">
        <v>502</v>
      </c>
      <c r="B198" s="179" t="s">
        <v>209</v>
      </c>
      <c r="C198" s="180" t="s">
        <v>702</v>
      </c>
      <c r="D198" s="109">
        <v>44590.0</v>
      </c>
      <c r="E198" s="85"/>
    </row>
    <row r="199" ht="15.75" customHeight="1">
      <c r="A199" s="86" t="s">
        <v>530</v>
      </c>
      <c r="B199" s="86" t="s">
        <v>211</v>
      </c>
      <c r="C199" s="87" t="s">
        <v>703</v>
      </c>
      <c r="D199" s="109">
        <v>44592.0</v>
      </c>
      <c r="E199" s="85" t="s">
        <v>704</v>
      </c>
    </row>
    <row r="200" ht="15.75" customHeight="1">
      <c r="A200" s="86" t="s">
        <v>705</v>
      </c>
      <c r="B200" s="86" t="s">
        <v>706</v>
      </c>
      <c r="C200" s="87" t="s">
        <v>707</v>
      </c>
      <c r="D200" s="109">
        <v>44592.0</v>
      </c>
      <c r="E200" s="85" t="s">
        <v>708</v>
      </c>
    </row>
    <row r="201" ht="15.75" customHeight="1">
      <c r="A201" s="86" t="s">
        <v>452</v>
      </c>
      <c r="B201" s="86" t="s">
        <v>706</v>
      </c>
      <c r="C201" s="87" t="s">
        <v>707</v>
      </c>
      <c r="D201" s="109">
        <v>44592.0</v>
      </c>
      <c r="E201" s="85" t="s">
        <v>708</v>
      </c>
    </row>
    <row r="202" ht="15.75" customHeight="1">
      <c r="A202" s="88" t="s">
        <v>709</v>
      </c>
      <c r="B202" s="114" t="s">
        <v>706</v>
      </c>
      <c r="C202" s="109" t="s">
        <v>707</v>
      </c>
      <c r="D202" s="109">
        <v>44592.0</v>
      </c>
      <c r="E202" s="85" t="s">
        <v>708</v>
      </c>
    </row>
    <row r="203" ht="15.75" customHeight="1">
      <c r="A203" s="132" t="s">
        <v>692</v>
      </c>
      <c r="B203" s="132" t="s">
        <v>710</v>
      </c>
      <c r="C203" s="87" t="s">
        <v>711</v>
      </c>
      <c r="D203" s="109">
        <v>44594.0</v>
      </c>
      <c r="E203" s="85" t="s">
        <v>712</v>
      </c>
    </row>
    <row r="204" ht="15.75" customHeight="1">
      <c r="A204" s="86" t="s">
        <v>530</v>
      </c>
      <c r="B204" s="86" t="s">
        <v>218</v>
      </c>
      <c r="C204" s="87" t="s">
        <v>713</v>
      </c>
      <c r="D204" s="109">
        <v>44597.0</v>
      </c>
      <c r="E204" s="85"/>
    </row>
    <row r="205" ht="15.75" customHeight="1">
      <c r="A205" s="93" t="s">
        <v>394</v>
      </c>
      <c r="B205" s="96" t="s">
        <v>714</v>
      </c>
      <c r="C205" s="97" t="s">
        <v>715</v>
      </c>
      <c r="D205" s="145">
        <v>44599.0</v>
      </c>
      <c r="E205" s="85"/>
    </row>
    <row r="206" ht="15.75" customHeight="1">
      <c r="A206" s="93" t="s">
        <v>716</v>
      </c>
      <c r="B206" s="96" t="s">
        <v>717</v>
      </c>
      <c r="C206" s="147" t="s">
        <v>718</v>
      </c>
      <c r="D206" s="2">
        <v>44599.0</v>
      </c>
      <c r="E206" s="85"/>
    </row>
    <row r="207" ht="15.75" customHeight="1">
      <c r="A207" s="86" t="s">
        <v>719</v>
      </c>
      <c r="B207" s="86" t="s">
        <v>220</v>
      </c>
      <c r="C207" s="87" t="s">
        <v>720</v>
      </c>
      <c r="D207" s="109">
        <v>44599.0</v>
      </c>
      <c r="E207" s="85" t="s">
        <v>721</v>
      </c>
    </row>
    <row r="208" ht="15.75" customHeight="1">
      <c r="A208" s="86" t="s">
        <v>221</v>
      </c>
      <c r="B208" s="86" t="s">
        <v>220</v>
      </c>
      <c r="C208" s="87" t="s">
        <v>718</v>
      </c>
      <c r="D208" s="109">
        <v>44599.0</v>
      </c>
      <c r="E208" s="85" t="s">
        <v>722</v>
      </c>
    </row>
    <row r="209" ht="15.75" customHeight="1">
      <c r="A209" s="86" t="s">
        <v>412</v>
      </c>
      <c r="B209" s="101" t="s">
        <v>222</v>
      </c>
      <c r="C209" s="102" t="s">
        <v>718</v>
      </c>
      <c r="D209" s="110">
        <v>44599.0</v>
      </c>
      <c r="E209" s="85"/>
    </row>
    <row r="210" ht="15.75" customHeight="1">
      <c r="A210" s="93" t="s">
        <v>394</v>
      </c>
      <c r="B210" s="96" t="s">
        <v>224</v>
      </c>
      <c r="C210" s="97" t="s">
        <v>723</v>
      </c>
      <c r="D210" s="145">
        <v>44608.0</v>
      </c>
      <c r="E210" s="85"/>
    </row>
    <row r="211" ht="15.75" customHeight="1">
      <c r="A211" s="86" t="s">
        <v>520</v>
      </c>
      <c r="B211" s="114" t="s">
        <v>225</v>
      </c>
      <c r="C211" s="109" t="s">
        <v>724</v>
      </c>
      <c r="D211" s="109">
        <v>44610.0</v>
      </c>
      <c r="E211" s="85" t="s">
        <v>725</v>
      </c>
    </row>
    <row r="212" ht="15.75" customHeight="1">
      <c r="A212" s="86" t="s">
        <v>412</v>
      </c>
      <c r="B212" s="101" t="s">
        <v>227</v>
      </c>
      <c r="C212" s="102" t="s">
        <v>726</v>
      </c>
      <c r="D212" s="110">
        <v>44610.0</v>
      </c>
      <c r="E212" s="85"/>
    </row>
    <row r="213" ht="15.75" customHeight="1">
      <c r="A213" s="86" t="s">
        <v>727</v>
      </c>
      <c r="B213" s="86" t="s">
        <v>229</v>
      </c>
      <c r="C213" s="87" t="s">
        <v>728</v>
      </c>
      <c r="D213" s="109">
        <v>44611.0</v>
      </c>
      <c r="E213" s="85"/>
    </row>
    <row r="214" ht="15.75" customHeight="1">
      <c r="A214" s="86"/>
      <c r="B214" s="86" t="s">
        <v>729</v>
      </c>
      <c r="C214" s="87" t="s">
        <v>730</v>
      </c>
      <c r="D214" s="109">
        <v>44612.0</v>
      </c>
      <c r="E214" s="85" t="s">
        <v>731</v>
      </c>
    </row>
    <row r="215" ht="15.75" customHeight="1">
      <c r="A215" s="86" t="s">
        <v>447</v>
      </c>
      <c r="B215" s="86" t="s">
        <v>732</v>
      </c>
      <c r="C215" s="87" t="s">
        <v>733</v>
      </c>
      <c r="D215" s="109">
        <v>44613.0</v>
      </c>
      <c r="E215" s="85" t="s">
        <v>734</v>
      </c>
    </row>
    <row r="216" ht="15.75" customHeight="1">
      <c r="A216" s="86" t="s">
        <v>178</v>
      </c>
      <c r="B216" s="86" t="s">
        <v>233</v>
      </c>
      <c r="C216" s="87" t="s">
        <v>735</v>
      </c>
      <c r="D216" s="109">
        <v>44615.0</v>
      </c>
      <c r="E216" s="85" t="s">
        <v>736</v>
      </c>
    </row>
    <row r="217" ht="15.75" customHeight="1">
      <c r="A217" s="86" t="s">
        <v>515</v>
      </c>
      <c r="B217" s="133" t="s">
        <v>114</v>
      </c>
      <c r="C217" s="87" t="s">
        <v>737</v>
      </c>
      <c r="D217" s="109">
        <v>44619.0</v>
      </c>
      <c r="E217" s="85"/>
    </row>
    <row r="218" ht="15.75" customHeight="1">
      <c r="A218" s="103" t="s">
        <v>418</v>
      </c>
      <c r="B218" s="96" t="s">
        <v>235</v>
      </c>
      <c r="C218" s="104" t="s">
        <v>738</v>
      </c>
      <c r="D218" s="108">
        <v>44620.0</v>
      </c>
      <c r="E218" s="85" t="s">
        <v>739</v>
      </c>
    </row>
    <row r="219" ht="15.75" customHeight="1">
      <c r="A219" s="103" t="s">
        <v>418</v>
      </c>
      <c r="B219" s="107" t="s">
        <v>237</v>
      </c>
      <c r="C219" s="104" t="s">
        <v>740</v>
      </c>
      <c r="D219" s="108">
        <v>44620.0</v>
      </c>
      <c r="E219" s="85"/>
    </row>
    <row r="220" ht="15.75" customHeight="1">
      <c r="A220" s="86" t="s">
        <v>544</v>
      </c>
      <c r="B220" s="86" t="s">
        <v>238</v>
      </c>
      <c r="C220" s="87" t="s">
        <v>738</v>
      </c>
      <c r="D220" s="109">
        <v>44620.0</v>
      </c>
      <c r="E220" s="85" t="s">
        <v>739</v>
      </c>
    </row>
    <row r="221" ht="15.75" customHeight="1">
      <c r="A221" s="86" t="s">
        <v>111</v>
      </c>
      <c r="B221" s="86" t="s">
        <v>239</v>
      </c>
      <c r="C221" s="102" t="s">
        <v>741</v>
      </c>
      <c r="D221" s="110">
        <v>44624.0</v>
      </c>
      <c r="E221" s="85"/>
    </row>
    <row r="222" ht="15.75" customHeight="1">
      <c r="A222" s="86" t="s">
        <v>240</v>
      </c>
      <c r="B222" s="86" t="s">
        <v>239</v>
      </c>
      <c r="C222" s="102" t="s">
        <v>741</v>
      </c>
      <c r="D222" s="110">
        <v>44624.0</v>
      </c>
      <c r="E222" s="85"/>
    </row>
    <row r="223" ht="15.75" customHeight="1">
      <c r="A223" s="86" t="s">
        <v>15</v>
      </c>
      <c r="B223" s="86" t="s">
        <v>241</v>
      </c>
      <c r="C223" s="87" t="s">
        <v>741</v>
      </c>
      <c r="D223" s="109">
        <v>44624.0</v>
      </c>
      <c r="E223" s="85"/>
    </row>
    <row r="224" ht="15.75" customHeight="1">
      <c r="A224" s="86" t="s">
        <v>155</v>
      </c>
      <c r="B224" s="86" t="s">
        <v>239</v>
      </c>
      <c r="C224" s="87" t="s">
        <v>741</v>
      </c>
      <c r="D224" s="109">
        <v>44624.0</v>
      </c>
      <c r="E224" s="85"/>
    </row>
    <row r="225" ht="15.75" customHeight="1">
      <c r="A225" s="86" t="s">
        <v>412</v>
      </c>
      <c r="B225" s="101" t="s">
        <v>242</v>
      </c>
      <c r="C225" s="102" t="s">
        <v>742</v>
      </c>
      <c r="D225" s="110">
        <v>44632.0</v>
      </c>
      <c r="E225" s="85"/>
    </row>
    <row r="226" ht="15.75" customHeight="1">
      <c r="A226" s="103" t="s">
        <v>418</v>
      </c>
      <c r="B226" s="107" t="s">
        <v>114</v>
      </c>
      <c r="C226" s="104" t="s">
        <v>743</v>
      </c>
      <c r="D226" s="108">
        <v>44634.0</v>
      </c>
      <c r="E226" s="85" t="s">
        <v>744</v>
      </c>
    </row>
    <row r="227" ht="15.75" customHeight="1">
      <c r="A227" s="162" t="s">
        <v>412</v>
      </c>
      <c r="B227" s="181" t="s">
        <v>243</v>
      </c>
      <c r="C227" s="164" t="s">
        <v>745</v>
      </c>
      <c r="D227" s="110">
        <v>44637.0</v>
      </c>
      <c r="E227" s="85"/>
    </row>
    <row r="228" ht="15.75" customHeight="1">
      <c r="A228" s="162" t="s">
        <v>412</v>
      </c>
      <c r="B228" s="181" t="s">
        <v>244</v>
      </c>
      <c r="C228" s="164" t="s">
        <v>746</v>
      </c>
      <c r="D228" s="110">
        <v>44638.0</v>
      </c>
      <c r="E228" s="85" t="s">
        <v>747</v>
      </c>
    </row>
    <row r="229" ht="15.75" customHeight="1">
      <c r="A229" s="162" t="s">
        <v>17</v>
      </c>
      <c r="B229" s="141" t="s">
        <v>245</v>
      </c>
      <c r="C229" s="137" t="s">
        <v>748</v>
      </c>
      <c r="D229" s="109">
        <v>44641.0</v>
      </c>
      <c r="E229" s="85" t="s">
        <v>749</v>
      </c>
    </row>
    <row r="230" ht="15.75" customHeight="1">
      <c r="A230" s="162" t="s">
        <v>240</v>
      </c>
      <c r="B230" s="141" t="s">
        <v>245</v>
      </c>
      <c r="C230" s="137" t="s">
        <v>748</v>
      </c>
      <c r="D230" s="109">
        <v>44641.0</v>
      </c>
      <c r="E230" s="85" t="s">
        <v>749</v>
      </c>
    </row>
    <row r="231" ht="15.75" customHeight="1">
      <c r="A231" s="162" t="s">
        <v>15</v>
      </c>
      <c r="B231" s="141" t="s">
        <v>246</v>
      </c>
      <c r="C231" s="137" t="s">
        <v>748</v>
      </c>
      <c r="D231" s="109">
        <v>44641.0</v>
      </c>
      <c r="E231" s="85" t="s">
        <v>749</v>
      </c>
    </row>
    <row r="232" ht="15.75" customHeight="1">
      <c r="A232" s="162" t="s">
        <v>155</v>
      </c>
      <c r="B232" s="141" t="s">
        <v>245</v>
      </c>
      <c r="C232" s="137" t="s">
        <v>748</v>
      </c>
      <c r="D232" s="109">
        <v>44641.0</v>
      </c>
      <c r="E232" s="85" t="s">
        <v>749</v>
      </c>
    </row>
    <row r="233" ht="15.75" customHeight="1">
      <c r="A233" s="162" t="s">
        <v>719</v>
      </c>
      <c r="B233" s="141" t="s">
        <v>247</v>
      </c>
      <c r="C233" s="137" t="s">
        <v>750</v>
      </c>
      <c r="D233" s="182">
        <v>44643.0</v>
      </c>
      <c r="E233" s="183" t="s">
        <v>751</v>
      </c>
    </row>
    <row r="234" ht="15.75" customHeight="1">
      <c r="A234" s="184" t="s">
        <v>248</v>
      </c>
      <c r="B234" s="141" t="s">
        <v>249</v>
      </c>
      <c r="C234" s="137" t="s">
        <v>752</v>
      </c>
      <c r="D234" s="137">
        <v>44644.0</v>
      </c>
      <c r="E234" s="183" t="s">
        <v>753</v>
      </c>
    </row>
    <row r="235" ht="15.75" customHeight="1">
      <c r="A235" s="162" t="s">
        <v>754</v>
      </c>
      <c r="B235" s="141" t="s">
        <v>249</v>
      </c>
      <c r="C235" s="137" t="s">
        <v>752</v>
      </c>
      <c r="D235" s="109">
        <v>44644.0</v>
      </c>
      <c r="E235" s="85" t="s">
        <v>753</v>
      </c>
    </row>
    <row r="236" ht="15.75" customHeight="1">
      <c r="A236" s="162" t="s">
        <v>755</v>
      </c>
      <c r="B236" s="141" t="s">
        <v>249</v>
      </c>
      <c r="C236" s="137" t="s">
        <v>756</v>
      </c>
      <c r="D236" s="109">
        <v>44644.0</v>
      </c>
      <c r="E236" s="85" t="s">
        <v>753</v>
      </c>
    </row>
    <row r="237" ht="15.75" customHeight="1">
      <c r="A237" s="162" t="s">
        <v>757</v>
      </c>
      <c r="B237" s="141" t="s">
        <v>249</v>
      </c>
      <c r="C237" s="137" t="s">
        <v>752</v>
      </c>
      <c r="D237" s="109">
        <v>44644.0</v>
      </c>
      <c r="E237" s="85" t="s">
        <v>753</v>
      </c>
    </row>
    <row r="238" ht="15.75" customHeight="1">
      <c r="A238" s="86" t="s">
        <v>221</v>
      </c>
      <c r="B238" s="142" t="s">
        <v>758</v>
      </c>
      <c r="C238" s="109" t="s">
        <v>759</v>
      </c>
      <c r="D238" s="109">
        <v>44648.0</v>
      </c>
      <c r="E238" s="85" t="s">
        <v>760</v>
      </c>
    </row>
    <row r="239" ht="15.75" customHeight="1">
      <c r="A239" s="179" t="s">
        <v>412</v>
      </c>
      <c r="B239" s="185" t="s">
        <v>251</v>
      </c>
      <c r="C239" s="110" t="s">
        <v>761</v>
      </c>
      <c r="D239" s="110">
        <v>44649.0</v>
      </c>
      <c r="E239" s="186"/>
    </row>
    <row r="240" ht="15.75" customHeight="1">
      <c r="A240" s="86" t="s">
        <v>17</v>
      </c>
      <c r="B240" s="86" t="s">
        <v>239</v>
      </c>
      <c r="C240" s="87">
        <v>44654.0</v>
      </c>
      <c r="D240" s="109">
        <v>44654.0</v>
      </c>
      <c r="E240" s="85"/>
    </row>
    <row r="241" ht="15.75" customHeight="1">
      <c r="A241" s="86" t="s">
        <v>367</v>
      </c>
      <c r="B241" s="86" t="s">
        <v>762</v>
      </c>
      <c r="C241" s="87" t="s">
        <v>763</v>
      </c>
      <c r="D241" s="109">
        <v>44658.0</v>
      </c>
      <c r="E241" s="85" t="s">
        <v>764</v>
      </c>
    </row>
    <row r="242" ht="15.75" customHeight="1">
      <c r="A242" s="86"/>
      <c r="B242" s="86" t="s">
        <v>762</v>
      </c>
      <c r="C242" s="87" t="s">
        <v>763</v>
      </c>
      <c r="D242" s="109">
        <v>44658.0</v>
      </c>
      <c r="E242" s="85" t="s">
        <v>764</v>
      </c>
    </row>
    <row r="243" ht="15.75" customHeight="1">
      <c r="A243" s="86"/>
      <c r="B243" s="86" t="s">
        <v>762</v>
      </c>
      <c r="C243" s="87" t="s">
        <v>763</v>
      </c>
      <c r="D243" s="109">
        <v>44658.0</v>
      </c>
      <c r="E243" s="85" t="s">
        <v>764</v>
      </c>
    </row>
    <row r="244" ht="15.75" customHeight="1">
      <c r="A244" s="86" t="s">
        <v>412</v>
      </c>
      <c r="B244" s="101" t="s">
        <v>252</v>
      </c>
      <c r="C244" s="102" t="s">
        <v>765</v>
      </c>
      <c r="D244" s="110">
        <v>44662.0</v>
      </c>
      <c r="E244" s="186" t="s">
        <v>766</v>
      </c>
    </row>
    <row r="245" ht="15.75" customHeight="1">
      <c r="A245" s="86" t="s">
        <v>17</v>
      </c>
      <c r="B245" s="86" t="s">
        <v>767</v>
      </c>
      <c r="C245" s="87" t="s">
        <v>768</v>
      </c>
      <c r="D245" s="109">
        <v>44664.0</v>
      </c>
      <c r="E245" s="85" t="s">
        <v>769</v>
      </c>
    </row>
    <row r="246" ht="15.75" customHeight="1">
      <c r="A246" s="86" t="s">
        <v>240</v>
      </c>
      <c r="B246" s="86" t="s">
        <v>254</v>
      </c>
      <c r="C246" s="87" t="s">
        <v>768</v>
      </c>
      <c r="D246" s="109">
        <v>44664.0</v>
      </c>
      <c r="E246" s="85" t="s">
        <v>769</v>
      </c>
    </row>
    <row r="247" ht="15.75" customHeight="1">
      <c r="A247" s="86" t="s">
        <v>15</v>
      </c>
      <c r="B247" s="86" t="s">
        <v>253</v>
      </c>
      <c r="C247" s="87" t="s">
        <v>768</v>
      </c>
      <c r="D247" s="109">
        <v>44664.0</v>
      </c>
      <c r="E247" s="85" t="s">
        <v>769</v>
      </c>
    </row>
    <row r="248" ht="15.75" customHeight="1">
      <c r="A248" s="86" t="s">
        <v>155</v>
      </c>
      <c r="B248" s="86" t="s">
        <v>254</v>
      </c>
      <c r="C248" s="87" t="s">
        <v>768</v>
      </c>
      <c r="D248" s="109">
        <v>44664.0</v>
      </c>
      <c r="E248" s="85" t="s">
        <v>769</v>
      </c>
    </row>
    <row r="249" ht="15.75" customHeight="1">
      <c r="A249" s="132" t="s">
        <v>523</v>
      </c>
      <c r="B249" s="178" t="s">
        <v>770</v>
      </c>
      <c r="C249" s="87" t="s">
        <v>771</v>
      </c>
      <c r="D249" s="109">
        <v>44669.0</v>
      </c>
      <c r="E249" s="85" t="s">
        <v>772</v>
      </c>
    </row>
    <row r="250" ht="15.75" customHeight="1">
      <c r="A250" s="86" t="s">
        <v>412</v>
      </c>
      <c r="B250" s="101" t="s">
        <v>256</v>
      </c>
      <c r="C250" s="102" t="s">
        <v>773</v>
      </c>
      <c r="D250" s="110">
        <v>44669.0</v>
      </c>
      <c r="E250" s="85" t="s">
        <v>774</v>
      </c>
    </row>
    <row r="251" ht="15.75" customHeight="1">
      <c r="A251" s="86" t="s">
        <v>412</v>
      </c>
      <c r="B251" s="101" t="s">
        <v>775</v>
      </c>
      <c r="C251" s="102" t="s">
        <v>776</v>
      </c>
      <c r="D251" s="110">
        <v>44669.0</v>
      </c>
      <c r="E251" s="85" t="s">
        <v>777</v>
      </c>
    </row>
    <row r="252" ht="15.75" customHeight="1">
      <c r="A252" s="93" t="s">
        <v>248</v>
      </c>
      <c r="B252" s="93" t="s">
        <v>259</v>
      </c>
      <c r="C252" s="95" t="s">
        <v>773</v>
      </c>
      <c r="D252" s="106">
        <v>44669.0</v>
      </c>
      <c r="E252" s="85" t="s">
        <v>772</v>
      </c>
    </row>
    <row r="253" ht="15.75" customHeight="1">
      <c r="A253" s="86" t="s">
        <v>757</v>
      </c>
      <c r="B253" s="93" t="s">
        <v>259</v>
      </c>
      <c r="C253" s="95" t="s">
        <v>773</v>
      </c>
      <c r="D253" s="106">
        <v>44669.0</v>
      </c>
      <c r="E253" s="85" t="s">
        <v>772</v>
      </c>
    </row>
    <row r="254" ht="15.75" customHeight="1">
      <c r="A254" s="86" t="s">
        <v>15</v>
      </c>
      <c r="B254" s="86" t="s">
        <v>260</v>
      </c>
      <c r="C254" s="87" t="s">
        <v>773</v>
      </c>
      <c r="D254" s="109">
        <v>44669.0</v>
      </c>
      <c r="E254" s="85" t="s">
        <v>777</v>
      </c>
    </row>
    <row r="255" ht="15.75" customHeight="1">
      <c r="A255" s="132" t="s">
        <v>490</v>
      </c>
      <c r="B255" s="178" t="s">
        <v>778</v>
      </c>
      <c r="C255" s="87" t="s">
        <v>779</v>
      </c>
      <c r="D255" s="109">
        <v>44678.0</v>
      </c>
      <c r="E255" s="85" t="s">
        <v>780</v>
      </c>
    </row>
    <row r="256" ht="15.75" customHeight="1">
      <c r="A256" s="86" t="s">
        <v>781</v>
      </c>
      <c r="B256" s="93" t="s">
        <v>262</v>
      </c>
      <c r="C256" s="187" t="s">
        <v>782</v>
      </c>
      <c r="D256" s="188">
        <v>44683.0</v>
      </c>
      <c r="E256" s="85" t="s">
        <v>783</v>
      </c>
    </row>
    <row r="257" ht="15.75" customHeight="1">
      <c r="A257" s="86" t="s">
        <v>221</v>
      </c>
      <c r="B257" s="141" t="s">
        <v>784</v>
      </c>
      <c r="C257" s="137" t="s">
        <v>785</v>
      </c>
      <c r="D257" s="2">
        <v>44700.0</v>
      </c>
      <c r="E257" s="85" t="s">
        <v>786</v>
      </c>
    </row>
    <row r="258" ht="15.75" customHeight="1">
      <c r="A258" s="88" t="s">
        <v>625</v>
      </c>
      <c r="B258" s="154" t="s">
        <v>787</v>
      </c>
      <c r="C258" s="137" t="s">
        <v>788</v>
      </c>
      <c r="D258" s="109">
        <v>44704.0</v>
      </c>
      <c r="E258" s="85" t="s">
        <v>789</v>
      </c>
    </row>
    <row r="259" ht="15.75" customHeight="1">
      <c r="A259" s="114" t="s">
        <v>790</v>
      </c>
      <c r="B259" s="141" t="s">
        <v>264</v>
      </c>
      <c r="C259" s="137" t="s">
        <v>791</v>
      </c>
      <c r="D259" s="109">
        <v>44711.0</v>
      </c>
      <c r="E259" s="85" t="s">
        <v>792</v>
      </c>
    </row>
    <row r="260" ht="15.75" customHeight="1">
      <c r="A260" s="189" t="s">
        <v>544</v>
      </c>
      <c r="B260" s="154" t="s">
        <v>793</v>
      </c>
      <c r="C260" s="137" t="s">
        <v>794</v>
      </c>
      <c r="D260" s="109">
        <v>44715.0</v>
      </c>
      <c r="E260" s="85"/>
    </row>
    <row r="261" ht="15.75" customHeight="1">
      <c r="A261" s="114"/>
      <c r="B261" s="141" t="s">
        <v>795</v>
      </c>
      <c r="C261" s="137" t="s">
        <v>796</v>
      </c>
      <c r="D261" s="109">
        <v>44718.0</v>
      </c>
      <c r="E261" s="85"/>
    </row>
    <row r="262" ht="15.75" customHeight="1">
      <c r="A262" s="88" t="s">
        <v>221</v>
      </c>
      <c r="B262" s="141" t="s">
        <v>797</v>
      </c>
      <c r="C262" s="137" t="s">
        <v>798</v>
      </c>
      <c r="D262" s="109">
        <v>44719.0</v>
      </c>
      <c r="E262" s="85" t="s">
        <v>799</v>
      </c>
    </row>
    <row r="263" ht="15.75" customHeight="1">
      <c r="A263" s="88" t="s">
        <v>800</v>
      </c>
      <c r="B263" s="141" t="s">
        <v>266</v>
      </c>
      <c r="C263" s="137" t="s">
        <v>801</v>
      </c>
      <c r="D263" s="109">
        <v>44746.0</v>
      </c>
      <c r="E263" s="85" t="s">
        <v>802</v>
      </c>
    </row>
    <row r="264" ht="15.75" customHeight="1">
      <c r="A264" s="114" t="s">
        <v>221</v>
      </c>
      <c r="B264" s="141" t="s">
        <v>266</v>
      </c>
      <c r="C264" s="137" t="s">
        <v>803</v>
      </c>
      <c r="D264" s="109">
        <v>44746.0</v>
      </c>
      <c r="E264" s="85" t="s">
        <v>804</v>
      </c>
    </row>
    <row r="265" ht="15.75" customHeight="1">
      <c r="A265" s="88" t="s">
        <v>221</v>
      </c>
      <c r="B265" s="141" t="s">
        <v>268</v>
      </c>
      <c r="C265" s="137" t="s">
        <v>805</v>
      </c>
      <c r="D265" s="109">
        <v>44761.0</v>
      </c>
      <c r="E265" s="85" t="s">
        <v>806</v>
      </c>
    </row>
    <row r="266" ht="15.75" customHeight="1">
      <c r="A266" s="190" t="s">
        <v>420</v>
      </c>
      <c r="B266" s="141" t="s">
        <v>660</v>
      </c>
      <c r="C266" s="137">
        <v>44762.0</v>
      </c>
      <c r="D266" s="109">
        <v>44762.0</v>
      </c>
      <c r="E266" s="85" t="s">
        <v>807</v>
      </c>
    </row>
    <row r="267" ht="15.75" customHeight="1">
      <c r="A267" s="132" t="s">
        <v>464</v>
      </c>
      <c r="B267" s="191" t="s">
        <v>496</v>
      </c>
      <c r="C267" s="192" t="s">
        <v>808</v>
      </c>
      <c r="D267" s="109">
        <v>44762.0</v>
      </c>
      <c r="E267" s="85" t="s">
        <v>807</v>
      </c>
    </row>
    <row r="268" ht="15.75" customHeight="1">
      <c r="A268" s="130" t="s">
        <v>420</v>
      </c>
      <c r="B268" s="193" t="s">
        <v>496</v>
      </c>
      <c r="C268" s="109" t="s">
        <v>808</v>
      </c>
      <c r="D268" s="109">
        <v>44762.0</v>
      </c>
      <c r="E268" s="85" t="s">
        <v>807</v>
      </c>
    </row>
    <row r="269" ht="15.75" customHeight="1">
      <c r="A269" s="88" t="s">
        <v>809</v>
      </c>
      <c r="B269" s="155" t="s">
        <v>114</v>
      </c>
      <c r="C269" s="192" t="s">
        <v>810</v>
      </c>
      <c r="D269" s="109">
        <v>44772.0</v>
      </c>
      <c r="E269" s="85" t="s">
        <v>811</v>
      </c>
    </row>
    <row r="270" ht="15.75" customHeight="1">
      <c r="A270" s="88" t="s">
        <v>515</v>
      </c>
      <c r="B270" s="155" t="s">
        <v>114</v>
      </c>
      <c r="C270" s="137" t="s">
        <v>810</v>
      </c>
      <c r="D270" s="109">
        <v>44772.0</v>
      </c>
      <c r="E270" s="85" t="s">
        <v>811</v>
      </c>
    </row>
    <row r="271" ht="15.75" customHeight="1">
      <c r="A271" s="88"/>
      <c r="B271" s="141" t="s">
        <v>812</v>
      </c>
      <c r="C271" s="137" t="s">
        <v>813</v>
      </c>
      <c r="D271" s="109">
        <v>44781.0</v>
      </c>
      <c r="E271" s="85" t="s">
        <v>814</v>
      </c>
    </row>
    <row r="272" ht="15.75" customHeight="1">
      <c r="A272" s="130" t="s">
        <v>490</v>
      </c>
      <c r="B272" s="194" t="s">
        <v>815</v>
      </c>
      <c r="C272" s="195" t="s">
        <v>816</v>
      </c>
      <c r="D272" s="109">
        <v>44795.0</v>
      </c>
      <c r="E272" s="85" t="s">
        <v>817</v>
      </c>
    </row>
    <row r="273" ht="15.75" customHeight="1">
      <c r="A273" s="132" t="s">
        <v>818</v>
      </c>
      <c r="B273" s="178" t="s">
        <v>815</v>
      </c>
      <c r="C273" s="195" t="s">
        <v>816</v>
      </c>
      <c r="D273" s="109">
        <v>44795.0</v>
      </c>
      <c r="E273" s="85" t="s">
        <v>817</v>
      </c>
    </row>
    <row r="274" ht="15.75" customHeight="1">
      <c r="A274" s="86" t="s">
        <v>625</v>
      </c>
      <c r="B274" s="93" t="s">
        <v>819</v>
      </c>
      <c r="C274" s="87" t="s">
        <v>820</v>
      </c>
      <c r="D274" s="109">
        <v>44795.0</v>
      </c>
      <c r="E274" s="85" t="s">
        <v>817</v>
      </c>
    </row>
    <row r="275" ht="15.75" customHeight="1">
      <c r="A275" s="86" t="s">
        <v>821</v>
      </c>
      <c r="B275" s="93" t="s">
        <v>819</v>
      </c>
      <c r="C275" s="87" t="s">
        <v>820</v>
      </c>
      <c r="D275" s="109">
        <v>44795.0</v>
      </c>
      <c r="E275" s="85" t="s">
        <v>817</v>
      </c>
    </row>
    <row r="276" ht="15.75" customHeight="1">
      <c r="A276" s="86" t="s">
        <v>17</v>
      </c>
      <c r="B276" s="86" t="s">
        <v>276</v>
      </c>
      <c r="C276" s="87" t="s">
        <v>822</v>
      </c>
      <c r="D276" s="109">
        <v>44795.0</v>
      </c>
      <c r="E276" s="85" t="s">
        <v>823</v>
      </c>
    </row>
    <row r="277" ht="15.75" customHeight="1">
      <c r="A277" s="114" t="s">
        <v>240</v>
      </c>
      <c r="B277" s="114" t="s">
        <v>276</v>
      </c>
      <c r="C277" s="109" t="s">
        <v>822</v>
      </c>
      <c r="D277" s="109">
        <v>44795.0</v>
      </c>
      <c r="E277" s="85" t="s">
        <v>823</v>
      </c>
    </row>
    <row r="278" ht="15.75" customHeight="1">
      <c r="A278" s="114" t="s">
        <v>155</v>
      </c>
      <c r="B278" s="114" t="s">
        <v>276</v>
      </c>
      <c r="C278" s="109" t="s">
        <v>822</v>
      </c>
      <c r="D278" s="109">
        <v>44795.0</v>
      </c>
      <c r="E278" s="85" t="s">
        <v>823</v>
      </c>
    </row>
    <row r="279" ht="15.75" customHeight="1">
      <c r="A279" s="114" t="s">
        <v>412</v>
      </c>
      <c r="B279" s="189" t="s">
        <v>824</v>
      </c>
      <c r="C279" s="110" t="s">
        <v>825</v>
      </c>
      <c r="D279" s="110">
        <v>44800.0</v>
      </c>
      <c r="E279" s="85"/>
    </row>
    <row r="280" ht="15.75" customHeight="1">
      <c r="A280" s="114" t="s">
        <v>826</v>
      </c>
      <c r="B280" s="114" t="s">
        <v>827</v>
      </c>
      <c r="C280" s="109" t="s">
        <v>828</v>
      </c>
      <c r="D280" s="109">
        <v>44820.0</v>
      </c>
      <c r="E280" s="85" t="s">
        <v>829</v>
      </c>
    </row>
    <row r="281" ht="15.75" customHeight="1">
      <c r="A281" s="114" t="s">
        <v>826</v>
      </c>
      <c r="B281" s="114" t="s">
        <v>830</v>
      </c>
      <c r="C281" s="109" t="s">
        <v>831</v>
      </c>
      <c r="D281" s="109">
        <v>44824.0</v>
      </c>
      <c r="E281" s="85" t="s">
        <v>832</v>
      </c>
    </row>
    <row r="282" ht="15.75" customHeight="1">
      <c r="A282" s="114" t="s">
        <v>362</v>
      </c>
      <c r="B282" s="114" t="s">
        <v>639</v>
      </c>
      <c r="C282" s="109" t="s">
        <v>640</v>
      </c>
      <c r="D282" s="109">
        <v>44869.0</v>
      </c>
      <c r="E282" s="85" t="s">
        <v>641</v>
      </c>
    </row>
    <row r="283" ht="15.75" customHeight="1">
      <c r="A283" s="114" t="s">
        <v>520</v>
      </c>
      <c r="B283" s="114" t="s">
        <v>833</v>
      </c>
      <c r="C283" s="109" t="s">
        <v>834</v>
      </c>
      <c r="D283" s="109">
        <v>44922.0</v>
      </c>
      <c r="E283" s="85" t="s">
        <v>835</v>
      </c>
    </row>
    <row r="284" ht="15.75" customHeight="1">
      <c r="A284" s="114"/>
      <c r="B284" s="189"/>
      <c r="C284" s="110"/>
      <c r="D284" s="110"/>
      <c r="E284" s="85"/>
    </row>
    <row r="285" ht="15.75" customHeight="1">
      <c r="A285" s="114"/>
      <c r="B285" s="114"/>
      <c r="C285" s="109"/>
      <c r="D285" s="109"/>
      <c r="E285" s="85"/>
    </row>
    <row r="286" ht="15.75" customHeight="1">
      <c r="A286" s="114"/>
      <c r="B286" s="114"/>
      <c r="C286" s="109"/>
      <c r="D286" s="109"/>
      <c r="E286" s="85"/>
    </row>
    <row r="287" ht="15.75" customHeight="1">
      <c r="E287" s="85"/>
    </row>
    <row r="288" ht="15.75" customHeight="1">
      <c r="E288" s="85"/>
    </row>
    <row r="289" ht="15.75" customHeight="1">
      <c r="E289" s="85"/>
    </row>
    <row r="290" ht="15.75" customHeight="1">
      <c r="E290" s="85"/>
    </row>
    <row r="291" ht="15.75" customHeight="1">
      <c r="E291" s="85"/>
    </row>
    <row r="292" ht="15.75" customHeight="1">
      <c r="E292" s="85"/>
    </row>
    <row r="293" ht="15.75" customHeight="1">
      <c r="E293" s="85"/>
    </row>
    <row r="294" ht="15.75" customHeight="1">
      <c r="E294" s="85"/>
    </row>
    <row r="295" ht="15.75" customHeight="1">
      <c r="E295" s="85"/>
    </row>
    <row r="296" ht="15.75" customHeight="1">
      <c r="E296" s="85"/>
    </row>
    <row r="297" ht="15.75" customHeight="1">
      <c r="E297" s="85"/>
    </row>
    <row r="298" ht="15.75" customHeight="1">
      <c r="E298" s="85"/>
    </row>
    <row r="299" ht="15.75" customHeight="1">
      <c r="E299" s="85"/>
    </row>
    <row r="300" ht="15.75" customHeight="1">
      <c r="E300" s="85"/>
    </row>
    <row r="301" ht="15.75" customHeight="1">
      <c r="E301" s="85"/>
    </row>
    <row r="302" ht="15.75" customHeight="1">
      <c r="E302" s="85"/>
    </row>
    <row r="303" ht="15.75" customHeight="1">
      <c r="E303" s="85"/>
    </row>
    <row r="304" ht="15.75" customHeight="1">
      <c r="E304" s="85"/>
    </row>
    <row r="305" ht="15.75" customHeight="1">
      <c r="E305" s="85"/>
    </row>
    <row r="306" ht="15.75" customHeight="1">
      <c r="E306" s="85"/>
    </row>
    <row r="307" ht="15.75" customHeight="1">
      <c r="E307" s="85"/>
    </row>
    <row r="308" ht="15.75" customHeight="1">
      <c r="E308" s="85"/>
    </row>
    <row r="309" ht="15.75" customHeight="1">
      <c r="E309" s="85"/>
    </row>
    <row r="310" ht="15.75" customHeight="1">
      <c r="E310" s="85"/>
    </row>
    <row r="311" ht="15.75" customHeight="1">
      <c r="E311" s="85"/>
    </row>
    <row r="312" ht="15.75" customHeight="1">
      <c r="E312" s="85"/>
    </row>
    <row r="313" ht="15.75" customHeight="1">
      <c r="E313" s="85"/>
    </row>
    <row r="314" ht="15.75" customHeight="1">
      <c r="E314" s="85"/>
    </row>
    <row r="315" ht="15.75" customHeight="1">
      <c r="E315" s="85"/>
    </row>
    <row r="316" ht="15.75" customHeight="1">
      <c r="E316" s="85"/>
    </row>
    <row r="317" ht="15.75" customHeight="1">
      <c r="E317" s="85"/>
    </row>
    <row r="318" ht="15.75" customHeight="1">
      <c r="E318" s="85"/>
    </row>
    <row r="319" ht="15.75" customHeight="1">
      <c r="E319" s="85"/>
    </row>
    <row r="320" ht="15.75" customHeight="1">
      <c r="E320" s="85"/>
    </row>
    <row r="321" ht="15.75" customHeight="1">
      <c r="E321" s="85"/>
    </row>
    <row r="322" ht="15.75" customHeight="1">
      <c r="E322" s="85"/>
    </row>
    <row r="323" ht="15.75" customHeight="1">
      <c r="E323" s="85"/>
    </row>
    <row r="324" ht="15.75" customHeight="1">
      <c r="E324" s="85"/>
    </row>
    <row r="325" ht="15.75" customHeight="1">
      <c r="E325" s="85"/>
    </row>
    <row r="326" ht="15.75" customHeight="1">
      <c r="E326" s="85"/>
    </row>
    <row r="327" ht="15.75" customHeight="1">
      <c r="E327" s="85"/>
    </row>
    <row r="328" ht="15.75" customHeight="1">
      <c r="E328" s="85"/>
    </row>
    <row r="329" ht="15.75" customHeight="1">
      <c r="E329" s="85"/>
    </row>
    <row r="330" ht="15.75" customHeight="1">
      <c r="E330" s="85"/>
    </row>
    <row r="331" ht="15.75" customHeight="1">
      <c r="E331" s="85"/>
    </row>
    <row r="332" ht="15.75" customHeight="1">
      <c r="E332" s="85"/>
    </row>
    <row r="333" ht="15.75" customHeight="1">
      <c r="E333" s="85"/>
    </row>
    <row r="334" ht="15.75" customHeight="1">
      <c r="E334" s="85"/>
    </row>
    <row r="335" ht="15.75" customHeight="1">
      <c r="E335" s="85"/>
    </row>
    <row r="336" ht="15.75" customHeight="1">
      <c r="E336" s="85"/>
    </row>
    <row r="337" ht="15.75" customHeight="1">
      <c r="E337" s="85"/>
    </row>
    <row r="338" ht="15.75" customHeight="1">
      <c r="E338" s="85"/>
    </row>
    <row r="339" ht="15.75" customHeight="1">
      <c r="E339" s="85"/>
    </row>
    <row r="340" ht="15.75" customHeight="1">
      <c r="E340" s="85"/>
    </row>
    <row r="341" ht="15.75" customHeight="1">
      <c r="E341" s="85"/>
    </row>
    <row r="342" ht="15.75" customHeight="1">
      <c r="E342" s="85"/>
    </row>
    <row r="343" ht="15.75" customHeight="1">
      <c r="E343" s="85"/>
    </row>
    <row r="344" ht="15.75" customHeight="1">
      <c r="E344" s="85"/>
    </row>
    <row r="345" ht="15.75" customHeight="1">
      <c r="E345" s="85"/>
    </row>
    <row r="346" ht="15.75" customHeight="1">
      <c r="E346" s="85"/>
    </row>
    <row r="347" ht="15.75" customHeight="1">
      <c r="E347" s="85"/>
    </row>
    <row r="348" ht="15.75" customHeight="1">
      <c r="E348" s="85"/>
    </row>
    <row r="349" ht="15.75" customHeight="1">
      <c r="E349" s="85"/>
    </row>
    <row r="350" ht="15.75" customHeight="1">
      <c r="E350" s="85"/>
    </row>
    <row r="351" ht="15.75" customHeight="1">
      <c r="E351" s="85"/>
    </row>
    <row r="352" ht="15.75" customHeight="1">
      <c r="E352" s="85"/>
    </row>
    <row r="353" ht="15.75" customHeight="1">
      <c r="E353" s="85"/>
    </row>
    <row r="354" ht="15.75" customHeight="1">
      <c r="E354" s="85"/>
    </row>
    <row r="355" ht="15.75" customHeight="1">
      <c r="E355" s="85"/>
    </row>
    <row r="356" ht="15.75" customHeight="1">
      <c r="E356" s="85"/>
    </row>
    <row r="357" ht="15.75" customHeight="1">
      <c r="E357" s="85"/>
    </row>
    <row r="358" ht="15.75" customHeight="1">
      <c r="E358" s="85"/>
    </row>
    <row r="359" ht="15.75" customHeight="1">
      <c r="E359" s="85"/>
    </row>
    <row r="360" ht="15.75" customHeight="1">
      <c r="E360" s="85"/>
    </row>
    <row r="361" ht="15.75" customHeight="1">
      <c r="E361" s="85"/>
    </row>
    <row r="362" ht="15.75" customHeight="1">
      <c r="E362" s="85"/>
    </row>
    <row r="363" ht="15.75" customHeight="1">
      <c r="E363" s="85"/>
    </row>
    <row r="364" ht="15.75" customHeight="1">
      <c r="E364" s="85"/>
    </row>
    <row r="365" ht="15.75" customHeight="1">
      <c r="E365" s="85"/>
    </row>
    <row r="366" ht="15.75" customHeight="1">
      <c r="E366" s="85"/>
    </row>
    <row r="367" ht="15.75" customHeight="1">
      <c r="E367" s="85"/>
    </row>
    <row r="368" ht="15.75" customHeight="1">
      <c r="E368" s="85"/>
    </row>
    <row r="369" ht="15.75" customHeight="1">
      <c r="E369" s="85"/>
    </row>
    <row r="370" ht="15.75" customHeight="1">
      <c r="E370" s="85"/>
    </row>
    <row r="371" ht="15.75" customHeight="1">
      <c r="E371" s="85"/>
    </row>
    <row r="372" ht="15.75" customHeight="1">
      <c r="E372" s="85"/>
    </row>
    <row r="373" ht="15.75" customHeight="1">
      <c r="E373" s="85"/>
    </row>
    <row r="374" ht="15.75" customHeight="1">
      <c r="E374" s="85"/>
    </row>
    <row r="375" ht="15.75" customHeight="1">
      <c r="E375" s="85"/>
    </row>
    <row r="376" ht="15.75" customHeight="1">
      <c r="E376" s="85"/>
    </row>
    <row r="377" ht="15.75" customHeight="1">
      <c r="E377" s="85"/>
    </row>
    <row r="378" ht="15.75" customHeight="1">
      <c r="E378" s="85"/>
    </row>
    <row r="379" ht="15.75" customHeight="1">
      <c r="E379" s="85"/>
    </row>
    <row r="380" ht="15.75" customHeight="1">
      <c r="E380" s="85"/>
    </row>
    <row r="381" ht="15.75" customHeight="1">
      <c r="E381" s="85"/>
    </row>
    <row r="382" ht="15.75" customHeight="1">
      <c r="E382" s="85"/>
    </row>
    <row r="383" ht="15.75" customHeight="1">
      <c r="E383" s="85"/>
    </row>
    <row r="384" ht="15.75" customHeight="1">
      <c r="E384" s="85"/>
    </row>
    <row r="385" ht="15.75" customHeight="1">
      <c r="E385" s="85"/>
    </row>
    <row r="386" ht="15.75" customHeight="1">
      <c r="E386" s="85"/>
    </row>
    <row r="387" ht="15.75" customHeight="1">
      <c r="E387" s="85"/>
    </row>
    <row r="388" ht="15.75" customHeight="1">
      <c r="E388" s="85"/>
    </row>
    <row r="389" ht="15.75" customHeight="1">
      <c r="E389" s="85"/>
    </row>
    <row r="390" ht="15.75" customHeight="1">
      <c r="E390" s="85"/>
    </row>
    <row r="391" ht="15.75" customHeight="1">
      <c r="E391" s="85"/>
    </row>
    <row r="392" ht="15.75" customHeight="1">
      <c r="E392" s="85"/>
    </row>
    <row r="393" ht="15.75" customHeight="1">
      <c r="E393" s="85"/>
    </row>
    <row r="394" ht="15.75" customHeight="1">
      <c r="E394" s="85"/>
    </row>
    <row r="395" ht="15.75" customHeight="1">
      <c r="E395" s="85"/>
    </row>
    <row r="396" ht="15.75" customHeight="1">
      <c r="E396" s="85"/>
    </row>
    <row r="397" ht="15.75" customHeight="1">
      <c r="E397" s="85"/>
    </row>
    <row r="398" ht="15.75" customHeight="1">
      <c r="E398" s="85"/>
    </row>
    <row r="399" ht="15.75" customHeight="1">
      <c r="E399" s="85"/>
    </row>
    <row r="400" ht="15.75" customHeight="1">
      <c r="E400" s="85"/>
    </row>
    <row r="401" ht="15.75" customHeight="1">
      <c r="E401" s="85"/>
    </row>
    <row r="402" ht="15.75" customHeight="1">
      <c r="E402" s="85"/>
    </row>
    <row r="403" ht="15.75" customHeight="1">
      <c r="E403" s="85"/>
    </row>
    <row r="404" ht="15.75" customHeight="1">
      <c r="E404" s="85"/>
    </row>
    <row r="405" ht="15.75" customHeight="1">
      <c r="E405" s="85"/>
    </row>
    <row r="406" ht="15.75" customHeight="1">
      <c r="E406" s="85"/>
    </row>
    <row r="407" ht="15.75" customHeight="1">
      <c r="E407" s="85"/>
    </row>
    <row r="408" ht="15.75" customHeight="1">
      <c r="E408" s="85"/>
    </row>
    <row r="409" ht="15.75" customHeight="1">
      <c r="E409" s="85"/>
    </row>
    <row r="410" ht="15.75" customHeight="1">
      <c r="E410" s="85"/>
    </row>
    <row r="411" ht="15.75" customHeight="1">
      <c r="E411" s="85"/>
    </row>
    <row r="412" ht="15.75" customHeight="1">
      <c r="E412" s="85"/>
    </row>
    <row r="413" ht="15.75" customHeight="1">
      <c r="E413" s="85"/>
    </row>
    <row r="414" ht="15.75" customHeight="1">
      <c r="E414" s="85"/>
    </row>
    <row r="415" ht="15.75" customHeight="1">
      <c r="E415" s="85"/>
    </row>
    <row r="416" ht="15.75" customHeight="1">
      <c r="E416" s="85"/>
    </row>
    <row r="417" ht="15.75" customHeight="1">
      <c r="E417" s="85"/>
    </row>
    <row r="418" ht="15.75" customHeight="1">
      <c r="E418" s="85"/>
    </row>
    <row r="419" ht="15.75" customHeight="1">
      <c r="E419" s="85"/>
    </row>
    <row r="420" ht="15.75" customHeight="1">
      <c r="E420" s="85"/>
    </row>
    <row r="421" ht="15.75" customHeight="1">
      <c r="E421" s="85"/>
    </row>
    <row r="422" ht="15.75" customHeight="1">
      <c r="E422" s="85"/>
    </row>
    <row r="423" ht="15.75" customHeight="1">
      <c r="E423" s="85"/>
    </row>
    <row r="424" ht="15.75" customHeight="1">
      <c r="E424" s="85"/>
    </row>
    <row r="425" ht="15.75" customHeight="1">
      <c r="E425" s="85"/>
    </row>
    <row r="426" ht="15.75" customHeight="1">
      <c r="E426" s="85"/>
    </row>
    <row r="427" ht="15.75" customHeight="1">
      <c r="E427" s="85"/>
    </row>
    <row r="428" ht="15.75" customHeight="1">
      <c r="E428" s="85"/>
    </row>
    <row r="429" ht="15.75" customHeight="1">
      <c r="E429" s="85"/>
    </row>
    <row r="430" ht="15.75" customHeight="1">
      <c r="E430" s="85"/>
    </row>
    <row r="431" ht="15.75" customHeight="1">
      <c r="E431" s="85"/>
    </row>
    <row r="432" ht="15.75" customHeight="1">
      <c r="E432" s="85"/>
    </row>
    <row r="433" ht="15.75" customHeight="1">
      <c r="E433" s="85"/>
    </row>
    <row r="434" ht="15.75" customHeight="1">
      <c r="E434" s="85"/>
    </row>
    <row r="435" ht="15.75" customHeight="1">
      <c r="E435" s="85"/>
    </row>
    <row r="436" ht="15.75" customHeight="1">
      <c r="E436" s="85"/>
    </row>
    <row r="437" ht="15.75" customHeight="1">
      <c r="E437" s="85"/>
    </row>
    <row r="438" ht="15.75" customHeight="1">
      <c r="E438" s="85"/>
    </row>
    <row r="439" ht="15.75" customHeight="1">
      <c r="E439" s="85"/>
    </row>
    <row r="440" ht="15.75" customHeight="1">
      <c r="E440" s="85"/>
    </row>
    <row r="441" ht="15.75" customHeight="1">
      <c r="E441" s="85"/>
    </row>
    <row r="442" ht="15.75" customHeight="1">
      <c r="E442" s="85"/>
    </row>
    <row r="443" ht="15.75" customHeight="1">
      <c r="E443" s="85"/>
    </row>
    <row r="444" ht="15.75" customHeight="1">
      <c r="E444" s="85"/>
    </row>
    <row r="445" ht="15.75" customHeight="1">
      <c r="E445" s="85"/>
    </row>
    <row r="446" ht="15.75" customHeight="1">
      <c r="E446" s="85"/>
    </row>
    <row r="447" ht="15.75" customHeight="1">
      <c r="E447" s="85"/>
    </row>
    <row r="448" ht="15.75" customHeight="1">
      <c r="E448" s="85"/>
    </row>
    <row r="449" ht="15.75" customHeight="1">
      <c r="E449" s="85"/>
    </row>
    <row r="450" ht="15.75" customHeight="1">
      <c r="E450" s="85"/>
    </row>
    <row r="451" ht="15.75" customHeight="1">
      <c r="E451" s="85"/>
    </row>
    <row r="452" ht="15.75" customHeight="1">
      <c r="E452" s="85"/>
    </row>
    <row r="453" ht="15.75" customHeight="1">
      <c r="E453" s="85"/>
    </row>
    <row r="454" ht="15.75" customHeight="1">
      <c r="E454" s="85"/>
    </row>
    <row r="455" ht="15.75" customHeight="1">
      <c r="E455" s="85"/>
    </row>
    <row r="456" ht="15.75" customHeight="1">
      <c r="E456" s="85"/>
    </row>
    <row r="457" ht="15.75" customHeight="1">
      <c r="E457" s="85"/>
    </row>
    <row r="458" ht="15.75" customHeight="1">
      <c r="E458" s="85"/>
    </row>
    <row r="459" ht="15.75" customHeight="1">
      <c r="E459" s="85"/>
    </row>
    <row r="460" ht="15.75" customHeight="1">
      <c r="E460" s="85"/>
    </row>
    <row r="461" ht="15.75" customHeight="1">
      <c r="E461" s="85"/>
    </row>
    <row r="462" ht="15.75" customHeight="1">
      <c r="E462" s="85"/>
    </row>
    <row r="463" ht="15.75" customHeight="1">
      <c r="E463" s="85"/>
    </row>
    <row r="464" ht="15.75" customHeight="1">
      <c r="E464" s="85"/>
    </row>
    <row r="465" ht="15.75" customHeight="1">
      <c r="E465" s="85"/>
    </row>
    <row r="466" ht="15.75" customHeight="1">
      <c r="E466" s="85"/>
    </row>
    <row r="467" ht="15.75" customHeight="1">
      <c r="E467" s="85"/>
    </row>
    <row r="468" ht="15.75" customHeight="1">
      <c r="E468" s="85"/>
    </row>
    <row r="469" ht="15.75" customHeight="1">
      <c r="E469" s="85"/>
    </row>
    <row r="470" ht="15.75" customHeight="1">
      <c r="E470" s="85"/>
    </row>
    <row r="471" ht="15.75" customHeight="1">
      <c r="E471" s="85"/>
    </row>
    <row r="472" ht="15.75" customHeight="1">
      <c r="E472" s="85"/>
    </row>
    <row r="473" ht="15.75" customHeight="1">
      <c r="E473" s="85"/>
    </row>
    <row r="474" ht="15.75" customHeight="1">
      <c r="E474" s="85"/>
    </row>
    <row r="475" ht="15.75" customHeight="1">
      <c r="E475" s="85"/>
    </row>
    <row r="476" ht="15.75" customHeight="1">
      <c r="E476" s="85"/>
    </row>
    <row r="477" ht="15.75" customHeight="1">
      <c r="E477" s="85"/>
    </row>
    <row r="478" ht="15.75" customHeight="1">
      <c r="E478" s="85"/>
    </row>
    <row r="479" ht="15.75" customHeight="1">
      <c r="E479" s="85"/>
    </row>
    <row r="480" ht="15.75" customHeight="1">
      <c r="E480" s="85"/>
    </row>
    <row r="481" ht="15.75" customHeight="1">
      <c r="E481" s="85"/>
    </row>
    <row r="482" ht="15.75" customHeight="1">
      <c r="E482" s="85"/>
    </row>
    <row r="483" ht="15.75" customHeight="1">
      <c r="E483" s="85"/>
    </row>
    <row r="484" ht="15.75" customHeight="1">
      <c r="E484" s="85"/>
    </row>
    <row r="485" ht="15.75" customHeight="1">
      <c r="E485" s="85"/>
    </row>
    <row r="486" ht="15.75" customHeight="1">
      <c r="E486" s="85"/>
    </row>
    <row r="487" ht="15.75" customHeight="1">
      <c r="E487" s="85"/>
    </row>
    <row r="488" ht="15.75" customHeight="1">
      <c r="E488" s="85"/>
    </row>
    <row r="489" ht="15.75" customHeight="1">
      <c r="E489" s="85"/>
    </row>
    <row r="490" ht="15.75" customHeight="1">
      <c r="E490" s="85"/>
    </row>
    <row r="491" ht="15.75" customHeight="1">
      <c r="E491" s="85"/>
    </row>
    <row r="492" ht="15.75" customHeight="1">
      <c r="E492" s="85"/>
    </row>
    <row r="493" ht="15.75" customHeight="1">
      <c r="E493" s="85"/>
    </row>
    <row r="494" ht="15.75" customHeight="1">
      <c r="E494" s="85"/>
    </row>
    <row r="495" ht="15.75" customHeight="1">
      <c r="E495" s="85"/>
    </row>
    <row r="496" ht="15.75" customHeight="1">
      <c r="E496" s="85"/>
    </row>
    <row r="497" ht="15.75" customHeight="1">
      <c r="E497" s="85"/>
    </row>
    <row r="498" ht="15.75" customHeight="1">
      <c r="E498" s="85"/>
    </row>
    <row r="499" ht="15.75" customHeight="1">
      <c r="E499" s="85"/>
    </row>
    <row r="500" ht="15.75" customHeight="1">
      <c r="E500" s="85"/>
    </row>
    <row r="501" ht="15.75" customHeight="1">
      <c r="E501" s="85"/>
    </row>
    <row r="502" ht="15.75" customHeight="1">
      <c r="E502" s="85"/>
    </row>
    <row r="503" ht="15.75" customHeight="1">
      <c r="E503" s="85"/>
    </row>
    <row r="504" ht="15.75" customHeight="1">
      <c r="E504" s="85"/>
    </row>
    <row r="505" ht="15.75" customHeight="1">
      <c r="E505" s="85"/>
    </row>
    <row r="506" ht="15.75" customHeight="1">
      <c r="E506" s="85"/>
    </row>
    <row r="507" ht="15.75" customHeight="1">
      <c r="E507" s="85"/>
    </row>
    <row r="508" ht="15.75" customHeight="1">
      <c r="E508" s="85"/>
    </row>
    <row r="509" ht="15.75" customHeight="1">
      <c r="E509" s="85"/>
    </row>
    <row r="510" ht="15.75" customHeight="1">
      <c r="E510" s="85"/>
    </row>
    <row r="511" ht="15.75" customHeight="1">
      <c r="E511" s="85"/>
    </row>
    <row r="512" ht="15.75" customHeight="1">
      <c r="E512" s="85"/>
    </row>
    <row r="513" ht="15.75" customHeight="1">
      <c r="E513" s="85"/>
    </row>
    <row r="514" ht="15.75" customHeight="1">
      <c r="E514" s="85"/>
    </row>
    <row r="515" ht="15.75" customHeight="1">
      <c r="E515" s="85"/>
    </row>
    <row r="516" ht="15.75" customHeight="1">
      <c r="E516" s="85"/>
    </row>
    <row r="517" ht="15.75" customHeight="1">
      <c r="E517" s="85"/>
    </row>
    <row r="518" ht="15.75" customHeight="1">
      <c r="E518" s="85"/>
    </row>
    <row r="519" ht="15.75" customHeight="1">
      <c r="E519" s="85"/>
    </row>
    <row r="520" ht="15.75" customHeight="1">
      <c r="E520" s="85"/>
    </row>
    <row r="521" ht="15.75" customHeight="1">
      <c r="E521" s="85"/>
    </row>
    <row r="522" ht="15.75" customHeight="1">
      <c r="E522" s="85"/>
    </row>
    <row r="523" ht="15.75" customHeight="1">
      <c r="E523" s="85"/>
    </row>
    <row r="524" ht="15.75" customHeight="1">
      <c r="E524" s="85"/>
    </row>
    <row r="525" ht="15.75" customHeight="1">
      <c r="E525" s="85"/>
    </row>
    <row r="526" ht="15.75" customHeight="1">
      <c r="E526" s="85"/>
    </row>
    <row r="527" ht="15.75" customHeight="1">
      <c r="E527" s="85"/>
    </row>
    <row r="528" ht="15.75" customHeight="1">
      <c r="E528" s="85"/>
    </row>
    <row r="529" ht="15.75" customHeight="1">
      <c r="E529" s="85"/>
    </row>
    <row r="530" ht="15.75" customHeight="1">
      <c r="E530" s="85"/>
    </row>
    <row r="531" ht="15.75" customHeight="1">
      <c r="E531" s="85"/>
    </row>
    <row r="532" ht="15.75" customHeight="1">
      <c r="E532" s="85"/>
    </row>
    <row r="533" ht="15.75" customHeight="1">
      <c r="E533" s="85"/>
    </row>
    <row r="534" ht="15.75" customHeight="1">
      <c r="E534" s="85"/>
    </row>
    <row r="535" ht="15.75" customHeight="1">
      <c r="E535" s="85"/>
    </row>
    <row r="536" ht="15.75" customHeight="1">
      <c r="E536" s="85"/>
    </row>
    <row r="537" ht="15.75" customHeight="1">
      <c r="E537" s="85"/>
    </row>
    <row r="538" ht="15.75" customHeight="1">
      <c r="E538" s="85"/>
    </row>
    <row r="539" ht="15.75" customHeight="1">
      <c r="E539" s="85"/>
    </row>
    <row r="540" ht="15.75" customHeight="1">
      <c r="E540" s="85"/>
    </row>
    <row r="541" ht="15.75" customHeight="1">
      <c r="E541" s="85"/>
    </row>
    <row r="542" ht="15.75" customHeight="1">
      <c r="E542" s="85"/>
    </row>
    <row r="543" ht="15.75" customHeight="1">
      <c r="E543" s="85"/>
    </row>
    <row r="544" ht="15.75" customHeight="1">
      <c r="E544" s="85"/>
    </row>
    <row r="545" ht="15.75" customHeight="1">
      <c r="E545" s="85"/>
    </row>
    <row r="546" ht="15.75" customHeight="1">
      <c r="E546" s="85"/>
    </row>
    <row r="547" ht="15.75" customHeight="1">
      <c r="E547" s="85"/>
    </row>
    <row r="548" ht="15.75" customHeight="1">
      <c r="E548" s="85"/>
    </row>
    <row r="549" ht="15.75" customHeight="1">
      <c r="E549" s="85"/>
    </row>
    <row r="550" ht="15.75" customHeight="1">
      <c r="E550" s="85"/>
    </row>
    <row r="551" ht="15.75" customHeight="1">
      <c r="E551" s="85"/>
    </row>
    <row r="552" ht="15.75" customHeight="1">
      <c r="E552" s="85"/>
    </row>
    <row r="553" ht="15.75" customHeight="1">
      <c r="E553" s="85"/>
    </row>
    <row r="554" ht="15.75" customHeight="1">
      <c r="E554" s="85"/>
    </row>
    <row r="555" ht="15.75" customHeight="1">
      <c r="E555" s="85"/>
    </row>
    <row r="556" ht="15.75" customHeight="1">
      <c r="E556" s="85"/>
    </row>
    <row r="557" ht="15.75" customHeight="1">
      <c r="E557" s="85"/>
    </row>
    <row r="558" ht="15.75" customHeight="1">
      <c r="E558" s="85"/>
    </row>
    <row r="559" ht="15.75" customHeight="1">
      <c r="E559" s="85"/>
    </row>
    <row r="560" ht="15.75" customHeight="1">
      <c r="E560" s="85"/>
    </row>
    <row r="561" ht="15.75" customHeight="1">
      <c r="E561" s="85"/>
    </row>
    <row r="562" ht="15.75" customHeight="1">
      <c r="E562" s="85"/>
    </row>
    <row r="563" ht="15.75" customHeight="1">
      <c r="E563" s="85"/>
    </row>
    <row r="564" ht="15.75" customHeight="1">
      <c r="E564" s="85"/>
    </row>
    <row r="565" ht="15.75" customHeight="1">
      <c r="E565" s="85"/>
    </row>
    <row r="566" ht="15.75" customHeight="1">
      <c r="E566" s="85"/>
    </row>
    <row r="567" ht="15.75" customHeight="1">
      <c r="E567" s="85"/>
    </row>
    <row r="568" ht="15.75" customHeight="1">
      <c r="E568" s="85"/>
    </row>
    <row r="569" ht="15.75" customHeight="1">
      <c r="E569" s="85"/>
    </row>
    <row r="570" ht="15.75" customHeight="1">
      <c r="E570" s="85"/>
    </row>
    <row r="571" ht="15.75" customHeight="1">
      <c r="E571" s="85"/>
    </row>
    <row r="572" ht="15.75" customHeight="1">
      <c r="E572" s="85"/>
    </row>
    <row r="573" ht="15.75" customHeight="1">
      <c r="E573" s="85"/>
    </row>
    <row r="574" ht="15.75" customHeight="1">
      <c r="E574" s="85"/>
    </row>
    <row r="575" ht="15.75" customHeight="1">
      <c r="E575" s="85"/>
    </row>
    <row r="576" ht="15.75" customHeight="1">
      <c r="E576" s="85"/>
    </row>
    <row r="577" ht="15.75" customHeight="1">
      <c r="E577" s="85"/>
    </row>
    <row r="578" ht="15.75" customHeight="1">
      <c r="E578" s="85"/>
    </row>
    <row r="579" ht="15.75" customHeight="1">
      <c r="E579" s="85"/>
    </row>
    <row r="580" ht="15.75" customHeight="1">
      <c r="E580" s="85"/>
    </row>
    <row r="581" ht="15.75" customHeight="1">
      <c r="E581" s="85"/>
    </row>
    <row r="582" ht="15.75" customHeight="1">
      <c r="E582" s="85"/>
    </row>
    <row r="583" ht="15.75" customHeight="1">
      <c r="E583" s="85"/>
    </row>
    <row r="584" ht="15.75" customHeight="1">
      <c r="E584" s="85"/>
    </row>
    <row r="585" ht="15.75" customHeight="1">
      <c r="E585" s="85"/>
    </row>
    <row r="586" ht="15.75" customHeight="1">
      <c r="E586" s="85"/>
    </row>
    <row r="587" ht="15.75" customHeight="1">
      <c r="E587" s="85"/>
    </row>
    <row r="588" ht="15.75" customHeight="1">
      <c r="E588" s="85"/>
    </row>
    <row r="589" ht="15.75" customHeight="1">
      <c r="E589" s="85"/>
    </row>
    <row r="590" ht="15.75" customHeight="1">
      <c r="E590" s="85"/>
    </row>
    <row r="591" ht="15.75" customHeight="1">
      <c r="E591" s="85"/>
    </row>
    <row r="592" ht="15.75" customHeight="1">
      <c r="E592" s="85"/>
    </row>
    <row r="593" ht="15.75" customHeight="1">
      <c r="E593" s="85"/>
    </row>
    <row r="594" ht="15.75" customHeight="1">
      <c r="E594" s="85"/>
    </row>
    <row r="595" ht="15.75" customHeight="1">
      <c r="E595" s="85"/>
    </row>
    <row r="596" ht="15.75" customHeight="1">
      <c r="E596" s="85"/>
    </row>
    <row r="597" ht="15.75" customHeight="1">
      <c r="E597" s="85"/>
    </row>
    <row r="598" ht="15.75" customHeight="1">
      <c r="E598" s="85"/>
    </row>
    <row r="599" ht="15.75" customHeight="1">
      <c r="E599" s="85"/>
    </row>
    <row r="600" ht="15.75" customHeight="1">
      <c r="E600" s="85"/>
    </row>
    <row r="601" ht="15.75" customHeight="1">
      <c r="E601" s="85"/>
    </row>
    <row r="602" ht="15.75" customHeight="1">
      <c r="E602" s="85"/>
    </row>
    <row r="603" ht="15.75" customHeight="1">
      <c r="E603" s="85"/>
    </row>
    <row r="604" ht="15.75" customHeight="1">
      <c r="E604" s="85"/>
    </row>
    <row r="605" ht="15.75" customHeight="1">
      <c r="E605" s="85"/>
    </row>
    <row r="606" ht="15.75" customHeight="1">
      <c r="E606" s="85"/>
    </row>
    <row r="607" ht="15.75" customHeight="1">
      <c r="E607" s="85"/>
    </row>
    <row r="608" ht="15.75" customHeight="1">
      <c r="E608" s="85"/>
    </row>
    <row r="609" ht="15.75" customHeight="1">
      <c r="E609" s="85"/>
    </row>
    <row r="610" ht="15.75" customHeight="1">
      <c r="E610" s="85"/>
    </row>
    <row r="611" ht="15.75" customHeight="1">
      <c r="E611" s="85"/>
    </row>
    <row r="612" ht="15.75" customHeight="1">
      <c r="E612" s="85"/>
    </row>
    <row r="613" ht="15.75" customHeight="1">
      <c r="E613" s="85"/>
    </row>
    <row r="614" ht="15.75" customHeight="1">
      <c r="E614" s="85"/>
    </row>
    <row r="615" ht="15.75" customHeight="1">
      <c r="E615" s="85"/>
    </row>
    <row r="616" ht="15.75" customHeight="1">
      <c r="E616" s="85"/>
    </row>
    <row r="617" ht="15.75" customHeight="1">
      <c r="E617" s="85"/>
    </row>
    <row r="618" ht="15.75" customHeight="1">
      <c r="E618" s="85"/>
    </row>
    <row r="619" ht="15.75" customHeight="1">
      <c r="E619" s="85"/>
    </row>
    <row r="620" ht="15.75" customHeight="1">
      <c r="E620" s="85"/>
    </row>
    <row r="621" ht="15.75" customHeight="1">
      <c r="E621" s="85"/>
    </row>
    <row r="622" ht="15.75" customHeight="1">
      <c r="E622" s="85"/>
    </row>
    <row r="623" ht="15.75" customHeight="1">
      <c r="E623" s="85"/>
    </row>
    <row r="624" ht="15.75" customHeight="1">
      <c r="E624" s="85"/>
    </row>
    <row r="625" ht="15.75" customHeight="1">
      <c r="E625" s="85"/>
    </row>
    <row r="626" ht="15.75" customHeight="1">
      <c r="E626" s="85"/>
    </row>
    <row r="627" ht="15.75" customHeight="1">
      <c r="E627" s="85"/>
    </row>
    <row r="628" ht="15.75" customHeight="1">
      <c r="E628" s="85"/>
    </row>
    <row r="629" ht="15.75" customHeight="1">
      <c r="E629" s="85"/>
    </row>
    <row r="630" ht="15.75" customHeight="1">
      <c r="E630" s="85"/>
    </row>
    <row r="631" ht="15.75" customHeight="1">
      <c r="E631" s="85"/>
    </row>
    <row r="632" ht="15.75" customHeight="1">
      <c r="E632" s="85"/>
    </row>
    <row r="633" ht="15.75" customHeight="1">
      <c r="E633" s="85"/>
    </row>
    <row r="634" ht="15.75" customHeight="1">
      <c r="E634" s="85"/>
    </row>
    <row r="635" ht="15.75" customHeight="1">
      <c r="E635" s="85"/>
    </row>
    <row r="636" ht="15.75" customHeight="1">
      <c r="E636" s="85"/>
    </row>
    <row r="637" ht="15.75" customHeight="1">
      <c r="E637" s="85"/>
    </row>
    <row r="638" ht="15.75" customHeight="1">
      <c r="E638" s="85"/>
    </row>
    <row r="639" ht="15.75" customHeight="1">
      <c r="E639" s="85"/>
    </row>
    <row r="640" ht="15.75" customHeight="1">
      <c r="E640" s="85"/>
    </row>
    <row r="641" ht="15.75" customHeight="1">
      <c r="E641" s="85"/>
    </row>
    <row r="642" ht="15.75" customHeight="1">
      <c r="E642" s="85"/>
    </row>
    <row r="643" ht="15.75" customHeight="1">
      <c r="E643" s="85"/>
    </row>
    <row r="644" ht="15.75" customHeight="1">
      <c r="E644" s="85"/>
    </row>
    <row r="645" ht="15.75" customHeight="1">
      <c r="E645" s="85"/>
    </row>
    <row r="646" ht="15.75" customHeight="1">
      <c r="E646" s="85"/>
    </row>
    <row r="647" ht="15.75" customHeight="1">
      <c r="E647" s="85"/>
    </row>
    <row r="648" ht="15.75" customHeight="1">
      <c r="E648" s="85"/>
    </row>
    <row r="649" ht="15.75" customHeight="1">
      <c r="E649" s="85"/>
    </row>
    <row r="650" ht="15.75" customHeight="1">
      <c r="E650" s="85"/>
    </row>
    <row r="651" ht="15.75" customHeight="1">
      <c r="E651" s="85"/>
    </row>
    <row r="652" ht="15.75" customHeight="1">
      <c r="E652" s="85"/>
    </row>
    <row r="653" ht="15.75" customHeight="1">
      <c r="E653" s="85"/>
    </row>
    <row r="654" ht="15.75" customHeight="1">
      <c r="E654" s="85"/>
    </row>
    <row r="655" ht="15.75" customHeight="1">
      <c r="E655" s="85"/>
    </row>
    <row r="656" ht="15.75" customHeight="1">
      <c r="E656" s="85"/>
    </row>
    <row r="657" ht="15.75" customHeight="1">
      <c r="E657" s="85"/>
    </row>
    <row r="658" ht="15.75" customHeight="1">
      <c r="E658" s="85"/>
    </row>
    <row r="659" ht="15.75" customHeight="1">
      <c r="E659" s="85"/>
    </row>
    <row r="660" ht="15.75" customHeight="1">
      <c r="E660" s="85"/>
    </row>
    <row r="661" ht="15.75" customHeight="1">
      <c r="E661" s="85"/>
    </row>
    <row r="662" ht="15.75" customHeight="1">
      <c r="E662" s="85"/>
    </row>
    <row r="663" ht="15.75" customHeight="1">
      <c r="E663" s="85"/>
    </row>
    <row r="664" ht="15.75" customHeight="1">
      <c r="E664" s="85"/>
    </row>
    <row r="665" ht="15.75" customHeight="1">
      <c r="E665" s="85"/>
    </row>
    <row r="666" ht="15.75" customHeight="1">
      <c r="E666" s="85"/>
    </row>
    <row r="667" ht="15.75" customHeight="1">
      <c r="E667" s="85"/>
    </row>
    <row r="668" ht="15.75" customHeight="1">
      <c r="E668" s="85"/>
    </row>
    <row r="669" ht="15.75" customHeight="1">
      <c r="E669" s="85"/>
    </row>
    <row r="670" ht="15.75" customHeight="1">
      <c r="E670" s="85"/>
    </row>
    <row r="671" ht="15.75" customHeight="1">
      <c r="E671" s="85"/>
    </row>
    <row r="672" ht="15.75" customHeight="1">
      <c r="E672" s="85"/>
    </row>
    <row r="673" ht="15.75" customHeight="1">
      <c r="E673" s="85"/>
    </row>
    <row r="674" ht="15.75" customHeight="1">
      <c r="E674" s="85"/>
    </row>
    <row r="675" ht="15.75" customHeight="1">
      <c r="E675" s="85"/>
    </row>
    <row r="676" ht="15.75" customHeight="1">
      <c r="E676" s="85"/>
    </row>
    <row r="677" ht="15.75" customHeight="1">
      <c r="E677" s="85"/>
    </row>
    <row r="678" ht="15.75" customHeight="1">
      <c r="E678" s="85"/>
    </row>
    <row r="679" ht="15.75" customHeight="1">
      <c r="E679" s="85"/>
    </row>
    <row r="680" ht="15.75" customHeight="1">
      <c r="E680" s="85"/>
    </row>
    <row r="681" ht="15.75" customHeight="1">
      <c r="E681" s="85"/>
    </row>
    <row r="682" ht="15.75" customHeight="1">
      <c r="E682" s="85"/>
    </row>
    <row r="683" ht="15.75" customHeight="1">
      <c r="E683" s="85"/>
    </row>
    <row r="684" ht="15.75" customHeight="1">
      <c r="E684" s="85"/>
    </row>
    <row r="685" ht="15.75" customHeight="1">
      <c r="E685" s="85"/>
    </row>
    <row r="686" ht="15.75" customHeight="1">
      <c r="E686" s="85"/>
    </row>
    <row r="687" ht="15.75" customHeight="1">
      <c r="E687" s="85"/>
    </row>
    <row r="688" ht="15.75" customHeight="1">
      <c r="E688" s="85"/>
    </row>
    <row r="689" ht="15.75" customHeight="1">
      <c r="E689" s="85"/>
    </row>
    <row r="690" ht="15.75" customHeight="1">
      <c r="E690" s="85"/>
    </row>
    <row r="691" ht="15.75" customHeight="1">
      <c r="E691" s="85"/>
    </row>
    <row r="692" ht="15.75" customHeight="1">
      <c r="E692" s="85"/>
    </row>
    <row r="693" ht="15.75" customHeight="1">
      <c r="E693" s="85"/>
    </row>
    <row r="694" ht="15.75" customHeight="1">
      <c r="E694" s="85"/>
    </row>
    <row r="695" ht="15.75" customHeight="1">
      <c r="E695" s="85"/>
    </row>
    <row r="696" ht="15.75" customHeight="1">
      <c r="E696" s="85"/>
    </row>
    <row r="697" ht="15.75" customHeight="1">
      <c r="E697" s="85"/>
    </row>
    <row r="698" ht="15.75" customHeight="1">
      <c r="E698" s="85"/>
    </row>
    <row r="699" ht="15.75" customHeight="1">
      <c r="E699" s="85"/>
    </row>
    <row r="700" ht="15.75" customHeight="1">
      <c r="E700" s="85"/>
    </row>
    <row r="701" ht="15.75" customHeight="1">
      <c r="E701" s="85"/>
    </row>
    <row r="702" ht="15.75" customHeight="1">
      <c r="E702" s="85"/>
    </row>
    <row r="703" ht="15.75" customHeight="1">
      <c r="E703" s="85"/>
    </row>
    <row r="704" ht="15.75" customHeight="1">
      <c r="E704" s="85"/>
    </row>
    <row r="705" ht="15.75" customHeight="1">
      <c r="E705" s="85"/>
    </row>
    <row r="706" ht="15.75" customHeight="1">
      <c r="E706" s="85"/>
    </row>
    <row r="707" ht="15.75" customHeight="1">
      <c r="E707" s="85"/>
    </row>
    <row r="708" ht="15.75" customHeight="1">
      <c r="E708" s="85"/>
    </row>
    <row r="709" ht="15.75" customHeight="1">
      <c r="E709" s="85"/>
    </row>
    <row r="710" ht="15.75" customHeight="1">
      <c r="E710" s="85"/>
    </row>
    <row r="711" ht="15.75" customHeight="1">
      <c r="E711" s="85"/>
    </row>
    <row r="712" ht="15.75" customHeight="1">
      <c r="E712" s="85"/>
    </row>
    <row r="713" ht="15.75" customHeight="1">
      <c r="E713" s="85"/>
    </row>
    <row r="714" ht="15.75" customHeight="1">
      <c r="E714" s="85"/>
    </row>
    <row r="715" ht="15.75" customHeight="1">
      <c r="E715" s="85"/>
    </row>
    <row r="716" ht="15.75" customHeight="1">
      <c r="E716" s="85"/>
    </row>
    <row r="717" ht="15.75" customHeight="1">
      <c r="E717" s="85"/>
    </row>
    <row r="718" ht="15.75" customHeight="1">
      <c r="E718" s="85"/>
    </row>
    <row r="719" ht="15.75" customHeight="1">
      <c r="E719" s="85"/>
    </row>
    <row r="720" ht="15.75" customHeight="1">
      <c r="E720" s="85"/>
    </row>
    <row r="721" ht="15.75" customHeight="1">
      <c r="E721" s="85"/>
    </row>
    <row r="722" ht="15.75" customHeight="1">
      <c r="E722" s="85"/>
    </row>
    <row r="723" ht="15.75" customHeight="1">
      <c r="E723" s="85"/>
    </row>
    <row r="724" ht="15.75" customHeight="1">
      <c r="E724" s="85"/>
    </row>
    <row r="725" ht="15.75" customHeight="1">
      <c r="E725" s="85"/>
    </row>
    <row r="726" ht="15.75" customHeight="1">
      <c r="E726" s="85"/>
    </row>
    <row r="727" ht="15.75" customHeight="1">
      <c r="E727" s="85"/>
    </row>
    <row r="728" ht="15.75" customHeight="1">
      <c r="E728" s="85"/>
    </row>
    <row r="729" ht="15.75" customHeight="1">
      <c r="E729" s="85"/>
    </row>
    <row r="730" ht="15.75" customHeight="1">
      <c r="E730" s="85"/>
    </row>
    <row r="731" ht="15.75" customHeight="1">
      <c r="E731" s="85"/>
    </row>
    <row r="732" ht="15.75" customHeight="1">
      <c r="E732" s="85"/>
    </row>
    <row r="733" ht="15.75" customHeight="1">
      <c r="E733" s="85"/>
    </row>
    <row r="734" ht="15.75" customHeight="1">
      <c r="E734" s="85"/>
    </row>
    <row r="735" ht="15.75" customHeight="1">
      <c r="E735" s="85"/>
    </row>
    <row r="736" ht="15.75" customHeight="1">
      <c r="E736" s="85"/>
    </row>
    <row r="737" ht="15.75" customHeight="1">
      <c r="E737" s="85"/>
    </row>
    <row r="738" ht="15.75" customHeight="1">
      <c r="E738" s="85"/>
    </row>
    <row r="739" ht="15.75" customHeight="1">
      <c r="E739" s="85"/>
    </row>
    <row r="740" ht="15.75" customHeight="1">
      <c r="E740" s="85"/>
    </row>
    <row r="741" ht="15.75" customHeight="1">
      <c r="E741" s="85"/>
    </row>
    <row r="742" ht="15.75" customHeight="1">
      <c r="E742" s="85"/>
    </row>
    <row r="743" ht="15.75" customHeight="1">
      <c r="E743" s="85"/>
    </row>
    <row r="744" ht="15.75" customHeight="1">
      <c r="E744" s="85"/>
    </row>
    <row r="745" ht="15.75" customHeight="1">
      <c r="E745" s="85"/>
    </row>
    <row r="746" ht="15.75" customHeight="1">
      <c r="E746" s="85"/>
    </row>
    <row r="747" ht="15.75" customHeight="1">
      <c r="E747" s="85"/>
    </row>
    <row r="748" ht="15.75" customHeight="1">
      <c r="E748" s="85"/>
    </row>
    <row r="749" ht="15.75" customHeight="1">
      <c r="E749" s="85"/>
    </row>
    <row r="750" ht="15.75" customHeight="1">
      <c r="E750" s="85"/>
    </row>
    <row r="751" ht="15.75" customHeight="1">
      <c r="E751" s="85"/>
    </row>
    <row r="752" ht="15.75" customHeight="1">
      <c r="E752" s="85"/>
    </row>
    <row r="753" ht="15.75" customHeight="1">
      <c r="E753" s="85"/>
    </row>
    <row r="754" ht="15.75" customHeight="1">
      <c r="E754" s="85"/>
    </row>
    <row r="755" ht="15.75" customHeight="1">
      <c r="E755" s="85"/>
    </row>
    <row r="756" ht="15.75" customHeight="1">
      <c r="E756" s="85"/>
    </row>
    <row r="757" ht="15.75" customHeight="1">
      <c r="E757" s="85"/>
    </row>
    <row r="758" ht="15.75" customHeight="1">
      <c r="E758" s="85"/>
    </row>
    <row r="759" ht="15.75" customHeight="1">
      <c r="E759" s="85"/>
    </row>
    <row r="760" ht="15.75" customHeight="1">
      <c r="E760" s="85"/>
    </row>
    <row r="761" ht="15.75" customHeight="1">
      <c r="E761" s="85"/>
    </row>
    <row r="762" ht="15.75" customHeight="1">
      <c r="E762" s="85"/>
    </row>
    <row r="763" ht="15.75" customHeight="1">
      <c r="E763" s="85"/>
    </row>
    <row r="764" ht="15.75" customHeight="1">
      <c r="E764" s="85"/>
    </row>
    <row r="765" ht="15.75" customHeight="1">
      <c r="E765" s="85"/>
    </row>
    <row r="766" ht="15.75" customHeight="1">
      <c r="E766" s="85"/>
    </row>
    <row r="767" ht="15.75" customHeight="1">
      <c r="E767" s="85"/>
    </row>
    <row r="768" ht="15.75" customHeight="1">
      <c r="E768" s="85"/>
    </row>
    <row r="769" ht="15.75" customHeight="1">
      <c r="E769" s="85"/>
    </row>
    <row r="770" ht="15.75" customHeight="1">
      <c r="E770" s="85"/>
    </row>
    <row r="771" ht="15.75" customHeight="1">
      <c r="E771" s="85"/>
    </row>
    <row r="772" ht="15.75" customHeight="1">
      <c r="E772" s="85"/>
    </row>
    <row r="773" ht="15.75" customHeight="1">
      <c r="E773" s="85"/>
    </row>
    <row r="774" ht="15.75" customHeight="1">
      <c r="E774" s="85"/>
    </row>
    <row r="775" ht="15.75" customHeight="1">
      <c r="E775" s="85"/>
    </row>
    <row r="776" ht="15.75" customHeight="1">
      <c r="E776" s="85"/>
    </row>
    <row r="777" ht="15.75" customHeight="1">
      <c r="E777" s="85"/>
    </row>
    <row r="778" ht="15.75" customHeight="1">
      <c r="E778" s="85"/>
    </row>
    <row r="779" ht="15.75" customHeight="1">
      <c r="E779" s="85"/>
    </row>
    <row r="780" ht="15.75" customHeight="1">
      <c r="E780" s="85"/>
    </row>
    <row r="781" ht="15.75" customHeight="1">
      <c r="E781" s="85"/>
    </row>
    <row r="782" ht="15.75" customHeight="1">
      <c r="E782" s="85"/>
    </row>
    <row r="783" ht="15.75" customHeight="1">
      <c r="E783" s="85"/>
    </row>
    <row r="784" ht="15.75" customHeight="1">
      <c r="E784" s="85"/>
    </row>
    <row r="785" ht="15.75" customHeight="1">
      <c r="E785" s="85"/>
    </row>
    <row r="786" ht="15.75" customHeight="1">
      <c r="E786" s="85"/>
    </row>
    <row r="787" ht="15.75" customHeight="1">
      <c r="E787" s="85"/>
    </row>
    <row r="788" ht="15.75" customHeight="1">
      <c r="E788" s="85"/>
    </row>
    <row r="789" ht="15.75" customHeight="1">
      <c r="E789" s="85"/>
    </row>
    <row r="790" ht="15.75" customHeight="1">
      <c r="E790" s="85"/>
    </row>
    <row r="791" ht="15.75" customHeight="1">
      <c r="E791" s="85"/>
    </row>
    <row r="792" ht="15.75" customHeight="1">
      <c r="E792" s="85"/>
    </row>
    <row r="793" ht="15.75" customHeight="1">
      <c r="E793" s="85"/>
    </row>
    <row r="794" ht="15.75" customHeight="1">
      <c r="E794" s="85"/>
    </row>
    <row r="795" ht="15.75" customHeight="1">
      <c r="E795" s="85"/>
    </row>
    <row r="796" ht="15.75" customHeight="1">
      <c r="E796" s="85"/>
    </row>
    <row r="797" ht="15.75" customHeight="1">
      <c r="E797" s="85"/>
    </row>
    <row r="798" ht="15.75" customHeight="1">
      <c r="E798" s="85"/>
    </row>
    <row r="799" ht="15.75" customHeight="1">
      <c r="E799" s="85"/>
    </row>
    <row r="800" ht="15.75" customHeight="1">
      <c r="E800" s="85"/>
    </row>
    <row r="801" ht="15.75" customHeight="1">
      <c r="E801" s="85"/>
    </row>
    <row r="802" ht="15.75" customHeight="1">
      <c r="E802" s="85"/>
    </row>
    <row r="803" ht="15.75" customHeight="1">
      <c r="E803" s="85"/>
    </row>
    <row r="804" ht="15.75" customHeight="1">
      <c r="E804" s="85"/>
    </row>
    <row r="805" ht="15.75" customHeight="1">
      <c r="E805" s="85"/>
    </row>
    <row r="806" ht="15.75" customHeight="1">
      <c r="E806" s="85"/>
    </row>
    <row r="807" ht="15.75" customHeight="1">
      <c r="E807" s="85"/>
    </row>
    <row r="808" ht="15.75" customHeight="1">
      <c r="E808" s="85"/>
    </row>
    <row r="809" ht="15.75" customHeight="1">
      <c r="E809" s="85"/>
    </row>
    <row r="810" ht="15.75" customHeight="1">
      <c r="E810" s="85"/>
    </row>
    <row r="811" ht="15.75" customHeight="1">
      <c r="E811" s="85"/>
    </row>
    <row r="812" ht="15.75" customHeight="1">
      <c r="E812" s="85"/>
    </row>
    <row r="813" ht="15.75" customHeight="1">
      <c r="E813" s="85"/>
    </row>
    <row r="814" ht="15.75" customHeight="1">
      <c r="E814" s="85"/>
    </row>
    <row r="815" ht="15.75" customHeight="1">
      <c r="E815" s="85"/>
    </row>
    <row r="816" ht="15.75" customHeight="1">
      <c r="E816" s="85"/>
    </row>
    <row r="817" ht="15.75" customHeight="1">
      <c r="E817" s="85"/>
    </row>
    <row r="818" ht="15.75" customHeight="1">
      <c r="E818" s="85"/>
    </row>
    <row r="819" ht="15.75" customHeight="1">
      <c r="E819" s="85"/>
    </row>
    <row r="820" ht="15.75" customHeight="1">
      <c r="E820" s="85"/>
    </row>
    <row r="821" ht="15.75" customHeight="1">
      <c r="E821" s="85"/>
    </row>
    <row r="822" ht="15.75" customHeight="1">
      <c r="E822" s="85"/>
    </row>
    <row r="823" ht="15.75" customHeight="1">
      <c r="E823" s="85"/>
    </row>
    <row r="824" ht="15.75" customHeight="1">
      <c r="E824" s="85"/>
    </row>
    <row r="825" ht="15.75" customHeight="1">
      <c r="E825" s="85"/>
    </row>
    <row r="826" ht="15.75" customHeight="1">
      <c r="E826" s="85"/>
    </row>
    <row r="827" ht="15.75" customHeight="1">
      <c r="E827" s="85"/>
    </row>
    <row r="828" ht="15.75" customHeight="1">
      <c r="E828" s="85"/>
    </row>
    <row r="829" ht="15.75" customHeight="1">
      <c r="E829" s="85"/>
    </row>
    <row r="830" ht="15.75" customHeight="1">
      <c r="E830" s="85"/>
    </row>
    <row r="831" ht="15.75" customHeight="1">
      <c r="E831" s="85"/>
    </row>
    <row r="832" ht="15.75" customHeight="1">
      <c r="E832" s="85"/>
    </row>
    <row r="833" ht="15.75" customHeight="1">
      <c r="E833" s="85"/>
    </row>
    <row r="834" ht="15.75" customHeight="1">
      <c r="E834" s="85"/>
    </row>
    <row r="835" ht="15.75" customHeight="1">
      <c r="E835" s="85"/>
    </row>
    <row r="836" ht="15.75" customHeight="1">
      <c r="E836" s="85"/>
    </row>
    <row r="837" ht="15.75" customHeight="1">
      <c r="E837" s="85"/>
    </row>
    <row r="838" ht="15.75" customHeight="1">
      <c r="E838" s="85"/>
    </row>
    <row r="839" ht="15.75" customHeight="1">
      <c r="E839" s="85"/>
    </row>
    <row r="840" ht="15.75" customHeight="1">
      <c r="E840" s="85"/>
    </row>
    <row r="841" ht="15.75" customHeight="1">
      <c r="E841" s="85"/>
    </row>
    <row r="842" ht="15.75" customHeight="1">
      <c r="E842" s="85"/>
    </row>
    <row r="843" ht="15.75" customHeight="1">
      <c r="E843" s="85"/>
    </row>
    <row r="844" ht="15.75" customHeight="1">
      <c r="E844" s="85"/>
    </row>
    <row r="845" ht="15.75" customHeight="1">
      <c r="E845" s="85"/>
    </row>
    <row r="846" ht="15.75" customHeight="1">
      <c r="E846" s="85"/>
    </row>
    <row r="847" ht="15.75" customHeight="1">
      <c r="E847" s="85"/>
    </row>
    <row r="848" ht="15.75" customHeight="1">
      <c r="E848" s="85"/>
    </row>
    <row r="849" ht="15.75" customHeight="1">
      <c r="E849" s="85"/>
    </row>
    <row r="850" ht="15.75" customHeight="1">
      <c r="E850" s="85"/>
    </row>
    <row r="851" ht="15.75" customHeight="1">
      <c r="E851" s="85"/>
    </row>
    <row r="852" ht="15.75" customHeight="1">
      <c r="E852" s="85"/>
    </row>
    <row r="853" ht="15.75" customHeight="1">
      <c r="E853" s="85"/>
    </row>
    <row r="854" ht="15.75" customHeight="1">
      <c r="E854" s="85"/>
    </row>
    <row r="855" ht="15.75" customHeight="1">
      <c r="E855" s="85"/>
    </row>
    <row r="856" ht="15.75" customHeight="1">
      <c r="E856" s="85"/>
    </row>
    <row r="857" ht="15.75" customHeight="1">
      <c r="E857" s="85"/>
    </row>
    <row r="858" ht="15.75" customHeight="1">
      <c r="E858" s="85"/>
    </row>
    <row r="859" ht="15.75" customHeight="1">
      <c r="E859" s="85"/>
    </row>
    <row r="860" ht="15.75" customHeight="1">
      <c r="E860" s="85"/>
    </row>
    <row r="861" ht="15.75" customHeight="1">
      <c r="E861" s="85"/>
    </row>
    <row r="862" ht="15.75" customHeight="1">
      <c r="E862" s="85"/>
    </row>
    <row r="863" ht="15.75" customHeight="1">
      <c r="E863" s="85"/>
    </row>
    <row r="864" ht="15.75" customHeight="1">
      <c r="E864" s="85"/>
    </row>
    <row r="865" ht="15.75" customHeight="1">
      <c r="E865" s="85"/>
    </row>
    <row r="866" ht="15.75" customHeight="1">
      <c r="E866" s="85"/>
    </row>
    <row r="867" ht="15.75" customHeight="1">
      <c r="E867" s="85"/>
    </row>
    <row r="868" ht="15.75" customHeight="1">
      <c r="E868" s="85"/>
    </row>
    <row r="869" ht="15.75" customHeight="1">
      <c r="E869" s="85"/>
    </row>
    <row r="870" ht="15.75" customHeight="1">
      <c r="E870" s="85"/>
    </row>
    <row r="871" ht="15.75" customHeight="1">
      <c r="E871" s="85"/>
    </row>
    <row r="872" ht="15.75" customHeight="1">
      <c r="E872" s="85"/>
    </row>
    <row r="873" ht="15.75" customHeight="1">
      <c r="E873" s="85"/>
    </row>
    <row r="874" ht="15.75" customHeight="1">
      <c r="E874" s="85"/>
    </row>
    <row r="875" ht="15.75" customHeight="1">
      <c r="E875" s="85"/>
    </row>
    <row r="876" ht="15.75" customHeight="1">
      <c r="E876" s="85"/>
    </row>
    <row r="877" ht="15.75" customHeight="1">
      <c r="E877" s="85"/>
    </row>
    <row r="878" ht="15.75" customHeight="1">
      <c r="E878" s="85"/>
    </row>
    <row r="879" ht="15.75" customHeight="1">
      <c r="E879" s="85"/>
    </row>
    <row r="880" ht="15.75" customHeight="1">
      <c r="E880" s="85"/>
    </row>
    <row r="881" ht="15.75" customHeight="1">
      <c r="E881" s="85"/>
    </row>
    <row r="882" ht="15.75" customHeight="1">
      <c r="E882" s="85"/>
    </row>
    <row r="883" ht="15.75" customHeight="1">
      <c r="E883" s="85"/>
    </row>
    <row r="884" ht="15.75" customHeight="1">
      <c r="E884" s="85"/>
    </row>
    <row r="885" ht="15.75" customHeight="1">
      <c r="E885" s="85"/>
    </row>
    <row r="886" ht="15.75" customHeight="1">
      <c r="E886" s="85"/>
    </row>
    <row r="887" ht="15.75" customHeight="1">
      <c r="E887" s="85"/>
    </row>
    <row r="888" ht="15.75" customHeight="1">
      <c r="E888" s="85"/>
    </row>
    <row r="889" ht="15.75" customHeight="1">
      <c r="E889" s="85"/>
    </row>
    <row r="890" ht="15.75" customHeight="1">
      <c r="E890" s="85"/>
    </row>
    <row r="891" ht="15.75" customHeight="1">
      <c r="E891" s="85"/>
    </row>
    <row r="892" ht="15.75" customHeight="1">
      <c r="E892" s="85"/>
    </row>
    <row r="893" ht="15.75" customHeight="1">
      <c r="E893" s="85"/>
    </row>
    <row r="894" ht="15.75" customHeight="1">
      <c r="E894" s="85"/>
    </row>
    <row r="895" ht="15.75" customHeight="1">
      <c r="E895" s="85"/>
    </row>
    <row r="896" ht="15.75" customHeight="1">
      <c r="E896" s="85"/>
    </row>
    <row r="897" ht="15.75" customHeight="1">
      <c r="E897" s="85"/>
    </row>
    <row r="898" ht="15.75" customHeight="1">
      <c r="E898" s="85"/>
    </row>
    <row r="899" ht="15.75" customHeight="1">
      <c r="E899" s="85"/>
    </row>
    <row r="900" ht="15.75" customHeight="1">
      <c r="E900" s="85"/>
    </row>
    <row r="901" ht="15.75" customHeight="1">
      <c r="E901" s="85"/>
    </row>
    <row r="902" ht="15.75" customHeight="1">
      <c r="E902" s="85"/>
    </row>
    <row r="903" ht="15.75" customHeight="1">
      <c r="E903" s="85"/>
    </row>
    <row r="904" ht="15.75" customHeight="1">
      <c r="E904" s="85"/>
    </row>
    <row r="905" ht="15.75" customHeight="1">
      <c r="E905" s="85"/>
    </row>
    <row r="906" ht="15.75" customHeight="1">
      <c r="E906" s="85"/>
    </row>
    <row r="907" ht="15.75" customHeight="1">
      <c r="E907" s="85"/>
    </row>
    <row r="908" ht="15.75" customHeight="1">
      <c r="E908" s="85"/>
    </row>
    <row r="909" ht="15.75" customHeight="1">
      <c r="E909" s="85"/>
    </row>
    <row r="910" ht="15.75" customHeight="1">
      <c r="E910" s="85"/>
    </row>
    <row r="911" ht="15.75" customHeight="1">
      <c r="E911" s="85"/>
    </row>
    <row r="912" ht="15.75" customHeight="1">
      <c r="E912" s="85"/>
    </row>
    <row r="913" ht="15.75" customHeight="1">
      <c r="E913" s="85"/>
    </row>
    <row r="914" ht="15.75" customHeight="1">
      <c r="E914" s="85"/>
    </row>
    <row r="915" ht="15.75" customHeight="1">
      <c r="E915" s="85"/>
    </row>
    <row r="916" ht="15.75" customHeight="1">
      <c r="E916" s="85"/>
    </row>
    <row r="917" ht="15.75" customHeight="1">
      <c r="E917" s="85"/>
    </row>
    <row r="918" ht="15.75" customHeight="1">
      <c r="E918" s="85"/>
    </row>
    <row r="919" ht="15.75" customHeight="1">
      <c r="E919" s="85"/>
    </row>
    <row r="920" ht="15.75" customHeight="1">
      <c r="E920" s="85"/>
    </row>
    <row r="921" ht="15.75" customHeight="1">
      <c r="E921" s="85"/>
    </row>
    <row r="922" ht="15.75" customHeight="1">
      <c r="E922" s="85"/>
    </row>
    <row r="923" ht="15.75" customHeight="1">
      <c r="E923" s="85"/>
    </row>
    <row r="924" ht="15.75" customHeight="1">
      <c r="E924" s="85"/>
    </row>
    <row r="925" ht="15.75" customHeight="1">
      <c r="E925" s="85"/>
    </row>
    <row r="926" ht="15.75" customHeight="1">
      <c r="E926" s="85"/>
    </row>
    <row r="927" ht="15.75" customHeight="1">
      <c r="E927" s="85"/>
    </row>
    <row r="928" ht="15.75" customHeight="1">
      <c r="E928" s="85"/>
    </row>
    <row r="929" ht="15.75" customHeight="1">
      <c r="E929" s="85"/>
    </row>
    <row r="930" ht="15.75" customHeight="1">
      <c r="E930" s="85"/>
    </row>
    <row r="931" ht="15.75" customHeight="1">
      <c r="E931" s="85"/>
    </row>
    <row r="932" ht="15.75" customHeight="1">
      <c r="E932" s="85"/>
    </row>
    <row r="933" ht="15.75" customHeight="1">
      <c r="E933" s="85"/>
    </row>
    <row r="934" ht="15.75" customHeight="1">
      <c r="E934" s="85"/>
    </row>
    <row r="935" ht="15.75" customHeight="1">
      <c r="E935" s="85"/>
    </row>
    <row r="936" ht="15.75" customHeight="1">
      <c r="E936" s="85"/>
    </row>
    <row r="937" ht="15.75" customHeight="1">
      <c r="E937" s="85"/>
    </row>
    <row r="938" ht="15.75" customHeight="1">
      <c r="E938" s="85"/>
    </row>
    <row r="939" ht="15.75" customHeight="1">
      <c r="E939" s="85"/>
    </row>
    <row r="940" ht="15.75" customHeight="1">
      <c r="E940" s="85"/>
    </row>
    <row r="941" ht="15.75" customHeight="1">
      <c r="E941" s="85"/>
    </row>
    <row r="942" ht="15.75" customHeight="1">
      <c r="E942" s="85"/>
    </row>
    <row r="943" ht="15.75" customHeight="1">
      <c r="E943" s="85"/>
    </row>
    <row r="944" ht="15.75" customHeight="1">
      <c r="E944" s="85"/>
    </row>
    <row r="945" ht="15.75" customHeight="1">
      <c r="E945" s="85"/>
    </row>
    <row r="946" ht="15.75" customHeight="1">
      <c r="E946" s="85"/>
    </row>
    <row r="947" ht="15.75" customHeight="1">
      <c r="E947" s="85"/>
    </row>
    <row r="948" ht="15.75" customHeight="1">
      <c r="E948" s="85"/>
    </row>
    <row r="949" ht="15.75" customHeight="1">
      <c r="E949" s="85"/>
    </row>
    <row r="950" ht="15.75" customHeight="1">
      <c r="E950" s="85"/>
    </row>
    <row r="951" ht="15.75" customHeight="1">
      <c r="E951" s="85"/>
    </row>
    <row r="952" ht="15.75" customHeight="1">
      <c r="E952" s="85"/>
    </row>
    <row r="953" ht="15.75" customHeight="1">
      <c r="E953" s="85"/>
    </row>
    <row r="954" ht="15.75" customHeight="1">
      <c r="E954" s="85"/>
    </row>
    <row r="955" ht="15.75" customHeight="1">
      <c r="E955" s="85"/>
    </row>
    <row r="956" ht="15.75" customHeight="1">
      <c r="E956" s="85"/>
    </row>
    <row r="957" ht="15.75" customHeight="1">
      <c r="E957" s="85"/>
    </row>
    <row r="958" ht="15.75" customHeight="1">
      <c r="E958" s="85"/>
    </row>
    <row r="959" ht="15.75" customHeight="1">
      <c r="E959" s="85"/>
    </row>
    <row r="960" ht="15.75" customHeight="1">
      <c r="E960" s="85"/>
    </row>
    <row r="961" ht="15.75" customHeight="1">
      <c r="E961" s="85"/>
    </row>
    <row r="962" ht="15.75" customHeight="1">
      <c r="E962" s="85"/>
    </row>
    <row r="963" ht="15.75" customHeight="1">
      <c r="E963" s="85"/>
    </row>
    <row r="964" ht="15.75" customHeight="1">
      <c r="E964" s="85"/>
    </row>
    <row r="965" ht="15.75" customHeight="1">
      <c r="E965" s="85"/>
    </row>
    <row r="966" ht="15.75" customHeight="1">
      <c r="E966" s="85"/>
    </row>
    <row r="967" ht="15.75" customHeight="1">
      <c r="E967" s="85"/>
    </row>
    <row r="968" ht="15.75" customHeight="1">
      <c r="E968" s="85"/>
    </row>
    <row r="969" ht="15.75" customHeight="1">
      <c r="E969" s="85"/>
    </row>
    <row r="970" ht="15.75" customHeight="1">
      <c r="E970" s="85"/>
    </row>
    <row r="971" ht="15.75" customHeight="1">
      <c r="E971" s="85"/>
    </row>
    <row r="972" ht="15.75" customHeight="1">
      <c r="E972" s="85"/>
    </row>
    <row r="973" ht="15.75" customHeight="1">
      <c r="E973" s="85"/>
    </row>
    <row r="974" ht="15.75" customHeight="1">
      <c r="E974" s="85"/>
    </row>
    <row r="975" ht="15.75" customHeight="1">
      <c r="E975" s="85"/>
    </row>
    <row r="976" ht="15.75" customHeight="1">
      <c r="E976" s="85"/>
    </row>
    <row r="977" ht="15.75" customHeight="1">
      <c r="E977" s="85"/>
    </row>
    <row r="978" ht="15.75" customHeight="1">
      <c r="E978" s="85"/>
    </row>
    <row r="979" ht="15.75" customHeight="1">
      <c r="E979" s="85"/>
    </row>
    <row r="980" ht="15.75" customHeight="1">
      <c r="E980" s="85"/>
    </row>
    <row r="981" ht="15.75" customHeight="1">
      <c r="E981" s="85"/>
    </row>
    <row r="982" ht="15.75" customHeight="1">
      <c r="E982" s="85"/>
    </row>
    <row r="983" ht="15.75" customHeight="1">
      <c r="E983" s="85"/>
    </row>
    <row r="984" ht="15.75" customHeight="1">
      <c r="E984" s="85"/>
    </row>
    <row r="985" ht="15.75" customHeight="1">
      <c r="E985" s="85"/>
    </row>
    <row r="986" ht="15.75" customHeight="1">
      <c r="E986" s="85"/>
    </row>
    <row r="987" ht="15.75" customHeight="1">
      <c r="E987" s="85"/>
    </row>
    <row r="988" ht="15.75" customHeight="1">
      <c r="E988" s="85"/>
    </row>
    <row r="989" ht="15.75" customHeight="1">
      <c r="E989" s="85"/>
    </row>
    <row r="990" ht="15.75" customHeight="1">
      <c r="E990" s="85"/>
    </row>
    <row r="991" ht="15.75" customHeight="1">
      <c r="E991" s="85"/>
    </row>
    <row r="992" ht="15.75" customHeight="1">
      <c r="E992" s="85"/>
    </row>
    <row r="993" ht="15.75" customHeight="1">
      <c r="E993" s="85"/>
    </row>
    <row r="994" ht="15.75" customHeight="1">
      <c r="E994" s="85"/>
    </row>
    <row r="995" ht="15.75" customHeight="1">
      <c r="E995" s="85"/>
    </row>
    <row r="996" ht="15.75" customHeight="1">
      <c r="E996" s="85"/>
    </row>
    <row r="997" ht="15.75" customHeight="1">
      <c r="E997" s="85"/>
    </row>
    <row r="998" ht="15.75" customHeight="1">
      <c r="E998" s="85"/>
    </row>
    <row r="999" ht="15.75" customHeight="1">
      <c r="E999" s="85"/>
    </row>
    <row r="1000" ht="15.75" customHeight="1">
      <c r="E1000" s="85"/>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2022-03-28T12:34:21Z</dcterms:created>
  <dc:creator>S Varun</dc:creator>
</cp:coreProperties>
</file>