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24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57" i="1"/>
  <c r="I657" s="1"/>
  <c r="F656"/>
  <c r="I656" s="1"/>
  <c r="F655"/>
  <c r="I655" s="1"/>
  <c r="F654"/>
  <c r="I654" s="1"/>
  <c r="F653"/>
  <c r="I653" s="1"/>
  <c r="F652"/>
  <c r="I652" s="1"/>
  <c r="F651"/>
  <c r="I651" s="1"/>
  <c r="F650"/>
  <c r="I650" s="1"/>
  <c r="F649"/>
  <c r="I649" s="1"/>
  <c r="F648"/>
  <c r="I648" s="1"/>
  <c r="F647"/>
  <c r="I647" s="1"/>
  <c r="F646"/>
  <c r="I646" s="1"/>
  <c r="F645"/>
  <c r="I645" s="1"/>
  <c r="F643"/>
  <c r="I643" s="1"/>
  <c r="F642"/>
  <c r="I642" s="1"/>
  <c r="F641"/>
  <c r="I641" s="1"/>
  <c r="F640"/>
  <c r="I640" s="1"/>
  <c r="F639"/>
  <c r="I639" s="1"/>
  <c r="F638"/>
  <c r="I638" s="1"/>
  <c r="F637"/>
  <c r="I637" s="1"/>
  <c r="F636"/>
  <c r="I636" s="1"/>
  <c r="F635"/>
  <c r="I635" s="1"/>
  <c r="F634"/>
  <c r="I634" s="1"/>
  <c r="F633"/>
  <c r="I633" s="1"/>
  <c r="F632"/>
  <c r="I632" s="1"/>
  <c r="F631"/>
  <c r="I631" s="1"/>
  <c r="F630"/>
  <c r="I630" s="1"/>
  <c r="F629"/>
  <c r="I629" s="1"/>
  <c r="F628"/>
  <c r="I628" s="1"/>
  <c r="F627"/>
  <c r="I627" s="1"/>
  <c r="F626"/>
  <c r="I626" s="1"/>
  <c r="F625"/>
  <c r="I625" s="1"/>
  <c r="F624"/>
  <c r="I624" s="1"/>
  <c r="F623"/>
  <c r="I623" s="1"/>
  <c r="F622"/>
  <c r="I622" s="1"/>
  <c r="F621"/>
  <c r="I621" s="1"/>
  <c r="F620"/>
  <c r="I620" s="1"/>
  <c r="F619"/>
  <c r="I619" s="1"/>
  <c r="F618"/>
  <c r="I618" s="1"/>
  <c r="F617"/>
  <c r="I617" s="1"/>
  <c r="F616"/>
  <c r="I616" s="1"/>
  <c r="F615"/>
  <c r="I615" s="1"/>
  <c r="F614"/>
  <c r="I614" s="1"/>
  <c r="F613"/>
  <c r="I613" s="1"/>
  <c r="F612"/>
  <c r="I612" s="1"/>
  <c r="F611"/>
  <c r="I611" s="1"/>
  <c r="F610"/>
  <c r="I610" s="1"/>
  <c r="F609"/>
  <c r="I609" s="1"/>
  <c r="F608"/>
  <c r="I608" s="1"/>
  <c r="F607"/>
  <c r="I607" s="1"/>
  <c r="F606"/>
  <c r="I606" s="1"/>
  <c r="F605"/>
  <c r="I605" s="1"/>
  <c r="F604"/>
  <c r="I604" s="1"/>
  <c r="F603"/>
  <c r="I603" s="1"/>
  <c r="F602"/>
  <c r="I602" s="1"/>
  <c r="F601"/>
  <c r="I601" s="1"/>
  <c r="F600"/>
  <c r="I600" s="1"/>
  <c r="F598"/>
  <c r="I598" s="1"/>
  <c r="F597"/>
  <c r="I597" s="1"/>
  <c r="F596"/>
  <c r="I596" s="1"/>
  <c r="F595"/>
  <c r="I595" s="1"/>
  <c r="F594"/>
  <c r="I594" s="1"/>
  <c r="F593"/>
  <c r="I593" s="1"/>
  <c r="F592"/>
  <c r="I592" s="1"/>
  <c r="F591"/>
  <c r="I591" s="1"/>
  <c r="F590"/>
  <c r="I590" s="1"/>
  <c r="F589"/>
  <c r="I589" s="1"/>
  <c r="F588"/>
  <c r="I588" s="1"/>
  <c r="F587"/>
  <c r="I587" s="1"/>
  <c r="F586"/>
  <c r="I586" s="1"/>
  <c r="F585"/>
  <c r="I585" s="1"/>
  <c r="F584"/>
  <c r="I584" s="1"/>
  <c r="F577"/>
  <c r="I577" s="1"/>
  <c r="F576"/>
  <c r="I576" s="1"/>
  <c r="F575"/>
  <c r="I575" s="1"/>
  <c r="F574"/>
  <c r="I574" s="1"/>
  <c r="F573"/>
  <c r="I573" s="1"/>
  <c r="F572"/>
  <c r="I572" s="1"/>
  <c r="F571"/>
  <c r="I571" s="1"/>
  <c r="F570"/>
  <c r="I570" s="1"/>
  <c r="F569"/>
  <c r="I569" s="1"/>
  <c r="F568"/>
  <c r="I568" s="1"/>
  <c r="F567"/>
  <c r="I567" s="1"/>
  <c r="F566"/>
  <c r="I566" s="1"/>
  <c r="F565"/>
  <c r="I565" s="1"/>
  <c r="F564"/>
  <c r="I564" s="1"/>
  <c r="F563"/>
  <c r="I563" s="1"/>
  <c r="F562"/>
  <c r="I562" s="1"/>
  <c r="F561"/>
  <c r="I561" s="1"/>
  <c r="F560"/>
  <c r="I560" s="1"/>
  <c r="F559"/>
  <c r="I559" s="1"/>
  <c r="F558"/>
  <c r="I558" s="1"/>
  <c r="F557"/>
  <c r="I557" s="1"/>
  <c r="F555"/>
  <c r="I555" s="1"/>
  <c r="F554"/>
  <c r="I554" s="1"/>
  <c r="F553"/>
  <c r="I553" s="1"/>
  <c r="F552"/>
  <c r="I552" s="1"/>
  <c r="F551"/>
  <c r="I551" s="1"/>
  <c r="F550"/>
  <c r="I550" s="1"/>
  <c r="F549"/>
  <c r="I549" s="1"/>
  <c r="F548"/>
  <c r="I548" s="1"/>
  <c r="F547"/>
  <c r="I547" s="1"/>
  <c r="F546"/>
  <c r="I546" s="1"/>
  <c r="F545"/>
  <c r="I545" s="1"/>
  <c r="F544"/>
  <c r="I544" s="1"/>
  <c r="F543"/>
  <c r="I543" s="1"/>
  <c r="F542"/>
  <c r="I542" s="1"/>
  <c r="F541"/>
  <c r="I541" s="1"/>
  <c r="F540"/>
  <c r="I540" s="1"/>
  <c r="F539"/>
  <c r="I539" s="1"/>
  <c r="F538"/>
  <c r="I538" s="1"/>
  <c r="F537"/>
  <c r="I537" s="1"/>
  <c r="F536"/>
  <c r="I536" s="1"/>
  <c r="F535"/>
  <c r="I535" s="1"/>
  <c r="F534"/>
  <c r="I534" s="1"/>
  <c r="F533"/>
  <c r="I533" s="1"/>
  <c r="F532"/>
  <c r="I532" s="1"/>
  <c r="F531"/>
  <c r="I531" s="1"/>
  <c r="F530"/>
  <c r="I530" s="1"/>
  <c r="F529"/>
  <c r="I529" s="1"/>
  <c r="F528"/>
  <c r="I528" s="1"/>
  <c r="F527"/>
  <c r="I527" s="1"/>
  <c r="F526"/>
  <c r="I526" s="1"/>
  <c r="F525"/>
  <c r="I525" s="1"/>
  <c r="F523"/>
  <c r="I523" s="1"/>
  <c r="F522"/>
  <c r="I522" s="1"/>
  <c r="F521"/>
  <c r="I521" s="1"/>
  <c r="F520"/>
  <c r="I520" s="1"/>
  <c r="F519"/>
  <c r="I519" s="1"/>
  <c r="F518"/>
  <c r="I518" s="1"/>
  <c r="F517"/>
  <c r="I517" s="1"/>
  <c r="F516"/>
  <c r="I516" s="1"/>
  <c r="F515"/>
  <c r="I515" s="1"/>
  <c r="F514"/>
  <c r="I514" s="1"/>
  <c r="F513"/>
  <c r="I513" s="1"/>
  <c r="F512"/>
  <c r="I512" s="1"/>
  <c r="F506"/>
  <c r="I506" s="1"/>
  <c r="F505"/>
  <c r="I505" s="1"/>
  <c r="F504"/>
  <c r="I504" s="1"/>
  <c r="F503"/>
  <c r="I503" s="1"/>
  <c r="F502"/>
  <c r="I502" s="1"/>
  <c r="F501"/>
  <c r="I501" s="1"/>
  <c r="F500"/>
  <c r="I500" s="1"/>
  <c r="F499"/>
  <c r="I499" s="1"/>
  <c r="F498"/>
  <c r="I498" s="1"/>
  <c r="F497"/>
  <c r="I497" s="1"/>
  <c r="F496"/>
  <c r="I496" s="1"/>
  <c r="F495"/>
  <c r="I495" s="1"/>
  <c r="F494"/>
  <c r="I494" s="1"/>
  <c r="F493"/>
  <c r="I493" s="1"/>
  <c r="F492"/>
  <c r="I492" s="1"/>
  <c r="F491"/>
  <c r="I491" s="1"/>
  <c r="F490"/>
  <c r="I490" s="1"/>
  <c r="F489"/>
  <c r="I489" s="1"/>
  <c r="F488"/>
  <c r="I488" s="1"/>
  <c r="F487"/>
  <c r="I487" s="1"/>
  <c r="F486"/>
  <c r="I486" s="1"/>
  <c r="F485"/>
  <c r="I485" s="1"/>
  <c r="F484"/>
  <c r="I484" s="1"/>
  <c r="F482"/>
  <c r="I482" s="1"/>
  <c r="F481"/>
  <c r="I481" s="1"/>
  <c r="F480"/>
  <c r="I480" s="1"/>
  <c r="F479"/>
  <c r="I479" s="1"/>
  <c r="F478"/>
  <c r="I478" s="1"/>
  <c r="F477"/>
  <c r="I477" s="1"/>
  <c r="F476"/>
  <c r="I476" s="1"/>
  <c r="F475"/>
  <c r="I475" s="1"/>
  <c r="F474"/>
  <c r="I474" s="1"/>
  <c r="F473"/>
  <c r="I473" s="1"/>
  <c r="F472"/>
  <c r="I472" s="1"/>
  <c r="F471"/>
  <c r="I471" s="1"/>
  <c r="F470"/>
  <c r="I470" s="1"/>
  <c r="F469"/>
  <c r="I469" s="1"/>
  <c r="F468"/>
  <c r="I468" s="1"/>
  <c r="F466"/>
  <c r="I466" s="1"/>
  <c r="F465"/>
  <c r="I465" s="1"/>
  <c r="F464"/>
  <c r="I464" s="1"/>
  <c r="F463"/>
  <c r="I463" s="1"/>
  <c r="F462"/>
  <c r="I462" s="1"/>
  <c r="F461"/>
  <c r="I461" s="1"/>
  <c r="F459"/>
  <c r="I459" s="1"/>
  <c r="F458"/>
  <c r="I458" s="1"/>
  <c r="F457"/>
  <c r="I457" s="1"/>
  <c r="F456"/>
  <c r="I456" s="1"/>
  <c r="F455"/>
  <c r="I455" s="1"/>
  <c r="F454"/>
  <c r="I454" s="1"/>
  <c r="F453"/>
  <c r="I453" s="1"/>
  <c r="F452"/>
  <c r="I452" s="1"/>
  <c r="F451"/>
  <c r="I451" s="1"/>
  <c r="F450"/>
  <c r="I450" s="1"/>
  <c r="F449"/>
  <c r="I449" s="1"/>
  <c r="F448"/>
  <c r="I448" s="1"/>
  <c r="F447"/>
  <c r="I447" s="1"/>
  <c r="F446"/>
  <c r="I446" s="1"/>
  <c r="F445"/>
  <c r="I445" s="1"/>
  <c r="F444"/>
  <c r="I444" s="1"/>
  <c r="F443"/>
  <c r="I443" s="1"/>
  <c r="F442"/>
  <c r="I442" s="1"/>
  <c r="F441"/>
  <c r="I441" s="1"/>
  <c r="F440"/>
  <c r="I440" s="1"/>
  <c r="F439"/>
  <c r="I439" s="1"/>
  <c r="F438"/>
  <c r="I438" s="1"/>
  <c r="F432"/>
  <c r="I432" s="1"/>
  <c r="F431"/>
  <c r="I431" s="1"/>
  <c r="F430"/>
  <c r="I430" s="1"/>
  <c r="F429"/>
  <c r="I429" s="1"/>
  <c r="F428"/>
  <c r="I428" s="1"/>
  <c r="F427"/>
  <c r="I427" s="1"/>
  <c r="F426"/>
  <c r="I426" s="1"/>
  <c r="F425"/>
  <c r="I425" s="1"/>
  <c r="F424"/>
  <c r="I424" s="1"/>
  <c r="F423"/>
  <c r="I423" s="1"/>
  <c r="F422"/>
  <c r="I422" s="1"/>
  <c r="F421"/>
  <c r="I421" s="1"/>
  <c r="F420"/>
  <c r="I420" s="1"/>
  <c r="F419"/>
  <c r="I419" s="1"/>
  <c r="F418"/>
  <c r="I418" s="1"/>
  <c r="F417"/>
  <c r="I417" s="1"/>
  <c r="F416"/>
  <c r="I416" s="1"/>
  <c r="F415"/>
  <c r="I415" s="1"/>
  <c r="F414"/>
  <c r="I414" s="1"/>
  <c r="F413"/>
  <c r="I413" s="1"/>
  <c r="F412"/>
  <c r="I412" s="1"/>
  <c r="F411"/>
  <c r="I411" s="1"/>
  <c r="F410"/>
  <c r="I410" s="1"/>
  <c r="F409"/>
  <c r="I409" s="1"/>
  <c r="F408"/>
  <c r="I408" s="1"/>
  <c r="F407"/>
  <c r="I407" s="1"/>
  <c r="F406"/>
  <c r="I406" s="1"/>
  <c r="F405"/>
  <c r="I405" s="1"/>
  <c r="F404"/>
  <c r="I404" s="1"/>
  <c r="F403"/>
  <c r="I403" s="1"/>
  <c r="F402"/>
  <c r="I402" s="1"/>
  <c r="F401"/>
  <c r="I401" s="1"/>
  <c r="F400"/>
  <c r="I400" s="1"/>
  <c r="F398"/>
  <c r="I398" s="1"/>
  <c r="F397"/>
  <c r="I397" s="1"/>
  <c r="F396"/>
  <c r="I396" s="1"/>
  <c r="F395"/>
  <c r="I395" s="1"/>
  <c r="F394"/>
  <c r="I394" s="1"/>
  <c r="F393"/>
  <c r="I393" s="1"/>
  <c r="F392"/>
  <c r="I392" s="1"/>
  <c r="F391"/>
  <c r="I391" s="1"/>
  <c r="F390"/>
  <c r="I390" s="1"/>
  <c r="F389"/>
  <c r="I389" s="1"/>
  <c r="F388"/>
  <c r="I388" s="1"/>
  <c r="F387"/>
  <c r="I387" s="1"/>
  <c r="F386"/>
  <c r="I386" s="1"/>
  <c r="F385"/>
  <c r="I385" s="1"/>
  <c r="F384"/>
  <c r="I384" s="1"/>
  <c r="F383"/>
  <c r="I383" s="1"/>
  <c r="F382"/>
  <c r="I382" s="1"/>
  <c r="F381"/>
  <c r="I381" s="1"/>
  <c r="F380"/>
  <c r="I380" s="1"/>
  <c r="F379"/>
  <c r="I379" s="1"/>
  <c r="F378"/>
  <c r="I378" s="1"/>
  <c r="F377"/>
  <c r="I377" s="1"/>
  <c r="F376"/>
  <c r="I376" s="1"/>
  <c r="F375"/>
  <c r="I375" s="1"/>
  <c r="F374"/>
  <c r="I374" s="1"/>
  <c r="F373"/>
  <c r="I373" s="1"/>
  <c r="F372"/>
  <c r="I372" s="1"/>
  <c r="F371"/>
  <c r="I371" s="1"/>
  <c r="F370"/>
  <c r="I370" s="1"/>
  <c r="F369"/>
  <c r="I369" s="1"/>
  <c r="F368"/>
  <c r="I368" s="1"/>
  <c r="F367"/>
  <c r="I367" s="1"/>
  <c r="F366"/>
  <c r="I366" s="1"/>
  <c r="F365"/>
  <c r="I365" s="1"/>
  <c r="F364"/>
  <c r="I364" s="1"/>
  <c r="F363"/>
  <c r="I363" s="1"/>
  <c r="F357"/>
  <c r="I357" s="1"/>
  <c r="F356"/>
  <c r="I356" s="1"/>
  <c r="F355"/>
  <c r="I355" s="1"/>
  <c r="F354"/>
  <c r="I354" s="1"/>
  <c r="F353"/>
  <c r="I353" s="1"/>
  <c r="F352"/>
  <c r="I352" s="1"/>
  <c r="F351"/>
  <c r="I351" s="1"/>
  <c r="F350"/>
  <c r="I350" s="1"/>
  <c r="F349"/>
  <c r="I349" s="1"/>
  <c r="F348"/>
  <c r="I348" s="1"/>
  <c r="F347"/>
  <c r="I347" s="1"/>
  <c r="F346"/>
  <c r="I346" s="1"/>
  <c r="F345"/>
  <c r="I345" s="1"/>
  <c r="F344"/>
  <c r="I344" s="1"/>
  <c r="F343"/>
  <c r="I343" s="1"/>
  <c r="F342"/>
  <c r="I342" s="1"/>
  <c r="I341"/>
  <c r="I340"/>
  <c r="F340"/>
  <c r="I339"/>
  <c r="F339"/>
  <c r="I338"/>
  <c r="F338"/>
  <c r="I337"/>
  <c r="F337"/>
  <c r="I336"/>
  <c r="F336"/>
  <c r="I335"/>
  <c r="F335"/>
  <c r="I334"/>
  <c r="F334"/>
  <c r="I333"/>
  <c r="F333"/>
  <c r="I332"/>
  <c r="F332"/>
  <c r="I331"/>
  <c r="F331"/>
  <c r="I330"/>
  <c r="F330"/>
  <c r="I329"/>
  <c r="F329"/>
  <c r="I328"/>
  <c r="F328"/>
  <c r="I327"/>
  <c r="F327"/>
  <c r="I326"/>
  <c r="F326"/>
  <c r="I325"/>
  <c r="F325"/>
  <c r="I323"/>
  <c r="F323"/>
  <c r="I322"/>
  <c r="F322"/>
  <c r="I321"/>
  <c r="F321"/>
  <c r="I320"/>
  <c r="F320"/>
  <c r="I319"/>
  <c r="F319"/>
  <c r="I318"/>
  <c r="F318"/>
  <c r="I317"/>
  <c r="F317"/>
  <c r="I316"/>
  <c r="F316"/>
  <c r="I315"/>
  <c r="F315"/>
  <c r="I314"/>
  <c r="F314"/>
  <c r="I313"/>
  <c r="F313"/>
  <c r="I312"/>
  <c r="F312"/>
  <c r="I311"/>
  <c r="F311"/>
  <c r="I310"/>
  <c r="F310"/>
  <c r="I309"/>
  <c r="F309"/>
  <c r="I307"/>
  <c r="F307"/>
  <c r="I306"/>
  <c r="F306"/>
  <c r="I305"/>
  <c r="F305"/>
  <c r="I304"/>
  <c r="F304"/>
  <c r="I303"/>
  <c r="F303"/>
  <c r="I302"/>
  <c r="F302"/>
  <c r="I301"/>
  <c r="F301"/>
  <c r="I300"/>
  <c r="F300"/>
  <c r="I299"/>
  <c r="F299"/>
  <c r="I298"/>
  <c r="F298"/>
  <c r="I297"/>
  <c r="F297"/>
  <c r="I296"/>
  <c r="F296"/>
  <c r="I295"/>
  <c r="F295"/>
  <c r="I294"/>
  <c r="F293"/>
  <c r="I293" s="1"/>
  <c r="F292"/>
  <c r="I292" s="1"/>
  <c r="F291"/>
  <c r="I291" s="1"/>
  <c r="F290"/>
  <c r="I290" s="1"/>
  <c r="F289"/>
  <c r="I289" s="1"/>
  <c r="F288"/>
  <c r="I288" s="1"/>
  <c r="F287"/>
  <c r="I287" s="1"/>
  <c r="F286"/>
  <c r="I286" s="1"/>
  <c r="F285"/>
  <c r="I285" s="1"/>
  <c r="F284"/>
  <c r="I284" s="1"/>
  <c r="F278"/>
  <c r="I278" s="1"/>
  <c r="F277"/>
  <c r="I277" s="1"/>
  <c r="F276"/>
  <c r="I276" s="1"/>
  <c r="F275"/>
  <c r="I275" s="1"/>
  <c r="F274"/>
  <c r="I274" s="1"/>
  <c r="F273"/>
  <c r="I273" s="1"/>
  <c r="F272"/>
  <c r="I272" s="1"/>
  <c r="F271"/>
  <c r="I271" s="1"/>
  <c r="F270"/>
  <c r="I270" s="1"/>
  <c r="F269"/>
  <c r="I269" s="1"/>
  <c r="F268"/>
  <c r="I268" s="1"/>
  <c r="F267"/>
  <c r="I267" s="1"/>
  <c r="F266"/>
  <c r="I266" s="1"/>
  <c r="F265"/>
  <c r="I265" s="1"/>
  <c r="F264"/>
  <c r="I264" s="1"/>
  <c r="F263"/>
  <c r="I263" s="1"/>
  <c r="F262"/>
  <c r="I262" s="1"/>
  <c r="F261"/>
  <c r="I261" s="1"/>
  <c r="F260"/>
  <c r="I260" s="1"/>
  <c r="F259"/>
  <c r="I259" s="1"/>
  <c r="F258"/>
  <c r="I258" s="1"/>
  <c r="F257"/>
  <c r="I257" s="1"/>
  <c r="F256"/>
  <c r="I256" s="1"/>
  <c r="F255"/>
  <c r="I255" s="1"/>
  <c r="F253"/>
  <c r="I253" s="1"/>
  <c r="F251"/>
  <c r="I251" s="1"/>
  <c r="F250"/>
  <c r="I250" s="1"/>
  <c r="F249"/>
  <c r="I249" s="1"/>
  <c r="F248"/>
  <c r="I248" s="1"/>
  <c r="F247"/>
  <c r="I247" s="1"/>
  <c r="F246"/>
  <c r="I246" s="1"/>
  <c r="F245"/>
  <c r="I245" s="1"/>
  <c r="F244"/>
  <c r="I244" s="1"/>
  <c r="F243"/>
  <c r="I243" s="1"/>
  <c r="F242"/>
  <c r="I242" s="1"/>
  <c r="F241"/>
  <c r="I241" s="1"/>
  <c r="F240"/>
  <c r="I240" s="1"/>
  <c r="F239"/>
  <c r="I239" s="1"/>
  <c r="F238"/>
  <c r="I238" s="1"/>
  <c r="F237"/>
  <c r="I237" s="1"/>
  <c r="F236"/>
  <c r="I236" s="1"/>
  <c r="F235"/>
  <c r="I235" s="1"/>
  <c r="F234"/>
  <c r="I234" s="1"/>
  <c r="F233"/>
  <c r="I233" s="1"/>
  <c r="F232"/>
  <c r="I232" s="1"/>
  <c r="F231"/>
  <c r="I231" s="1"/>
  <c r="F230"/>
  <c r="I230" s="1"/>
  <c r="F229"/>
  <c r="I229" s="1"/>
  <c r="F228"/>
  <c r="I228" s="1"/>
  <c r="F227"/>
  <c r="I227" s="1"/>
  <c r="F226"/>
  <c r="I226" s="1"/>
  <c r="F225"/>
  <c r="I225" s="1"/>
  <c r="F224"/>
  <c r="I224" s="1"/>
  <c r="F223"/>
  <c r="I223" s="1"/>
  <c r="F222"/>
  <c r="I222" s="1"/>
  <c r="F221"/>
  <c r="I221" s="1"/>
  <c r="F220"/>
  <c r="I220" s="1"/>
  <c r="F219"/>
  <c r="I219" s="1"/>
  <c r="F218"/>
  <c r="I218" s="1"/>
  <c r="I210"/>
  <c r="I209"/>
  <c r="I208"/>
  <c r="I207"/>
  <c r="I206"/>
  <c r="I205"/>
  <c r="I204"/>
  <c r="I203"/>
  <c r="I202"/>
  <c r="I201"/>
  <c r="I200"/>
  <c r="I199"/>
  <c r="I198"/>
  <c r="I197"/>
  <c r="I196"/>
  <c r="I195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F143"/>
  <c r="I143" s="1"/>
  <c r="F142"/>
  <c r="I142" s="1"/>
  <c r="F140"/>
  <c r="I140" s="1"/>
  <c r="F139"/>
  <c r="I139" s="1"/>
  <c r="F138"/>
  <c r="I138" s="1"/>
  <c r="F137"/>
  <c r="I137" s="1"/>
  <c r="F136"/>
  <c r="I136" s="1"/>
  <c r="F135"/>
  <c r="I135" s="1"/>
  <c r="F134"/>
  <c r="I134" s="1"/>
  <c r="F133"/>
  <c r="I133" s="1"/>
  <c r="F132"/>
  <c r="I132" s="1"/>
  <c r="F131"/>
  <c r="I131" s="1"/>
  <c r="F130"/>
  <c r="I130" s="1"/>
  <c r="F129"/>
  <c r="I129" s="1"/>
  <c r="F128"/>
  <c r="I128" s="1"/>
  <c r="F127"/>
  <c r="I127" s="1"/>
  <c r="F126"/>
  <c r="I126" s="1"/>
  <c r="F125"/>
  <c r="I125" s="1"/>
  <c r="F124"/>
  <c r="I124" s="1"/>
  <c r="F123"/>
  <c r="I123" s="1"/>
  <c r="F122"/>
  <c r="I122" s="1"/>
  <c r="F121"/>
  <c r="I121" s="1"/>
  <c r="F120"/>
  <c r="I120" s="1"/>
  <c r="F119"/>
  <c r="I119" s="1"/>
  <c r="F118"/>
  <c r="I118" s="1"/>
  <c r="F117"/>
  <c r="I117" s="1"/>
  <c r="F116"/>
  <c r="I116" s="1"/>
  <c r="F115"/>
  <c r="I115" s="1"/>
  <c r="F114"/>
  <c r="I114" s="1"/>
  <c r="F113"/>
  <c r="I113" s="1"/>
  <c r="F112"/>
  <c r="I112" s="1"/>
  <c r="F111"/>
  <c r="I111" s="1"/>
  <c r="F110"/>
  <c r="I110" s="1"/>
  <c r="F109"/>
  <c r="I109" s="1"/>
  <c r="F108"/>
  <c r="I108" s="1"/>
  <c r="F107"/>
  <c r="I107" s="1"/>
  <c r="F106"/>
  <c r="I106" s="1"/>
  <c r="F105"/>
  <c r="I105" s="1"/>
  <c r="F104"/>
  <c r="I104" s="1"/>
  <c r="F103"/>
  <c r="I103" s="1"/>
  <c r="F101"/>
  <c r="I101" s="1"/>
  <c r="F100"/>
  <c r="I100" s="1"/>
  <c r="F99"/>
  <c r="I99" s="1"/>
  <c r="F98"/>
  <c r="I98" s="1"/>
  <c r="F97"/>
  <c r="I97" s="1"/>
  <c r="F96"/>
  <c r="I96" s="1"/>
  <c r="F94"/>
  <c r="I94" s="1"/>
  <c r="F93"/>
  <c r="I93" s="1"/>
  <c r="F92"/>
  <c r="I92" s="1"/>
  <c r="F91"/>
  <c r="I91" s="1"/>
  <c r="F90"/>
  <c r="I90" s="1"/>
  <c r="F89"/>
  <c r="I89" s="1"/>
  <c r="F88"/>
  <c r="I88" s="1"/>
  <c r="F87"/>
  <c r="I87" s="1"/>
  <c r="F86"/>
  <c r="I86" s="1"/>
  <c r="F85"/>
  <c r="I85" s="1"/>
  <c r="F84"/>
  <c r="I84" s="1"/>
  <c r="F83"/>
  <c r="I83" s="1"/>
  <c r="F82"/>
  <c r="I82" s="1"/>
  <c r="F81"/>
  <c r="I81" s="1"/>
  <c r="F80"/>
  <c r="I80" s="1"/>
  <c r="F74"/>
  <c r="I74" s="1"/>
  <c r="F73"/>
  <c r="I73" s="1"/>
  <c r="F72"/>
  <c r="I72" s="1"/>
  <c r="F71"/>
  <c r="I71" s="1"/>
  <c r="F70"/>
  <c r="I70" s="1"/>
  <c r="F69"/>
  <c r="I69" s="1"/>
  <c r="F68"/>
  <c r="I68" s="1"/>
  <c r="F67"/>
  <c r="I67" s="1"/>
  <c r="F66"/>
  <c r="I66" s="1"/>
  <c r="F65"/>
  <c r="I65" s="1"/>
  <c r="F64"/>
  <c r="I64" s="1"/>
  <c r="F63"/>
  <c r="I63" s="1"/>
  <c r="F62"/>
  <c r="I62" s="1"/>
  <c r="F60"/>
  <c r="I60" s="1"/>
  <c r="F59"/>
  <c r="I59" s="1"/>
  <c r="F58"/>
  <c r="I58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F45"/>
  <c r="I45" s="1"/>
  <c r="F44"/>
  <c r="I44" s="1"/>
  <c r="F43"/>
  <c r="I43" s="1"/>
  <c r="F42"/>
  <c r="I42" s="1"/>
  <c r="F41"/>
  <c r="I41" s="1"/>
  <c r="I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7"/>
  <c r="F27"/>
  <c r="I26"/>
  <c r="F26"/>
  <c r="I25"/>
  <c r="F25"/>
  <c r="I24"/>
  <c r="F24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I10"/>
  <c r="F10"/>
  <c r="I8"/>
  <c r="F8"/>
  <c r="I7"/>
  <c r="F7"/>
  <c r="I6"/>
  <c r="F6"/>
</calcChain>
</file>

<file path=xl/sharedStrings.xml><?xml version="1.0" encoding="utf-8"?>
<sst xmlns="http://schemas.openxmlformats.org/spreadsheetml/2006/main" count="1550" uniqueCount="1243">
  <si>
    <t xml:space="preserve">SUB. CODE : </t>
  </si>
  <si>
    <t>TLC2 - SECTION A</t>
  </si>
  <si>
    <t xml:space="preserve">SUB. TITLE : </t>
  </si>
  <si>
    <t>PART I LANGUAGE - TAMIL</t>
  </si>
  <si>
    <t xml:space="preserve">CREDIT : </t>
  </si>
  <si>
    <t xml:space="preserve">NAME OF THE COURSE TEACHER : </t>
  </si>
  <si>
    <t>DR S.A.SUJA</t>
  </si>
  <si>
    <t>REG.NO.</t>
  </si>
  <si>
    <t>NAME</t>
  </si>
  <si>
    <t>T1</t>
  </si>
  <si>
    <t>T2</t>
  </si>
  <si>
    <t>RT</t>
  </si>
  <si>
    <t>TA</t>
  </si>
  <si>
    <t>A</t>
  </si>
  <si>
    <t>Q</t>
  </si>
  <si>
    <t>TOT(25)</t>
  </si>
  <si>
    <t>2016H01</t>
  </si>
  <si>
    <t xml:space="preserve">AARATHY   B   R  </t>
  </si>
  <si>
    <t>2016H02</t>
  </si>
  <si>
    <t xml:space="preserve">AARTHI   N </t>
  </si>
  <si>
    <t>2016H03</t>
  </si>
  <si>
    <t xml:space="preserve">ABARNA    C </t>
  </si>
  <si>
    <t>2016H04</t>
  </si>
  <si>
    <t xml:space="preserve">ANGALAESWARI   M </t>
  </si>
  <si>
    <t>LA</t>
  </si>
  <si>
    <t>2016H05</t>
  </si>
  <si>
    <t>ANUPRIYA   R</t>
  </si>
  <si>
    <t>AA</t>
  </si>
  <si>
    <t>2016H06</t>
  </si>
  <si>
    <t>APARNA   S</t>
  </si>
  <si>
    <t>2016H07</t>
  </si>
  <si>
    <t>AROCKIA   CHRISTY   DEEPA   S</t>
  </si>
  <si>
    <t>2016H08</t>
  </si>
  <si>
    <t>ATHISTA   G</t>
  </si>
  <si>
    <t>2016H09</t>
  </si>
  <si>
    <t>BAVATHARANI   T</t>
  </si>
  <si>
    <t>2016H10</t>
  </si>
  <si>
    <t>BHUVANESWARI   N</t>
  </si>
  <si>
    <t>2016H11</t>
  </si>
  <si>
    <t>DHIVYA   DHARSHIKA   S</t>
  </si>
  <si>
    <t>2016H12</t>
  </si>
  <si>
    <t>FRANKLINE   DAYANA   J</t>
  </si>
  <si>
    <t>2016H13</t>
  </si>
  <si>
    <t>GAYATHRI   K</t>
  </si>
  <si>
    <t>2016H14</t>
  </si>
  <si>
    <t>JAYARANJANI   J</t>
  </si>
  <si>
    <t>2016H16</t>
  </si>
  <si>
    <t>KAMALI   S</t>
  </si>
  <si>
    <t>2016H17</t>
  </si>
  <si>
    <t>KANIMOZHI   V</t>
  </si>
  <si>
    <t>2016H18</t>
  </si>
  <si>
    <t>KARTHISELVI   E</t>
  </si>
  <si>
    <t>2016H19</t>
  </si>
  <si>
    <t>KAVITHA   K</t>
  </si>
  <si>
    <t>Lt</t>
  </si>
  <si>
    <t>2016H20</t>
  </si>
  <si>
    <t>KEERTHIGA   K</t>
  </si>
  <si>
    <t>2016H21</t>
  </si>
  <si>
    <t>KOKILA   M</t>
  </si>
  <si>
    <t>2016H22</t>
  </si>
  <si>
    <t>KRISHNAVENI   K</t>
  </si>
  <si>
    <t>2016H23</t>
  </si>
  <si>
    <t>LAKSHMI   DEVI   N</t>
  </si>
  <si>
    <t>2016H24</t>
  </si>
  <si>
    <t>LAKSHMIPRIYA   R</t>
  </si>
  <si>
    <t>2016H25</t>
  </si>
  <si>
    <t>MAHA   LAKSHMI   S</t>
  </si>
  <si>
    <t>2016H26</t>
  </si>
  <si>
    <t>MANIMEGALAI   A</t>
  </si>
  <si>
    <t>2016H28</t>
  </si>
  <si>
    <t>MARIYA   SHALINI   I</t>
  </si>
  <si>
    <t>2016H29</t>
  </si>
  <si>
    <t>MEENAMBIGAI   M</t>
  </si>
  <si>
    <t>2016H30</t>
  </si>
  <si>
    <t>MUNISH   M</t>
  </si>
  <si>
    <t>2016H31</t>
  </si>
  <si>
    <t>MUTHULAKSHMI   M</t>
  </si>
  <si>
    <t>2016H32</t>
  </si>
  <si>
    <t>NAGARANI   M</t>
  </si>
  <si>
    <t>2016H33</t>
  </si>
  <si>
    <t>NANDHINI   N</t>
  </si>
  <si>
    <t>2016H34</t>
  </si>
  <si>
    <t>NANDHINI   S</t>
  </si>
  <si>
    <t>2016H35</t>
  </si>
  <si>
    <t>NANTHINI   S</t>
  </si>
  <si>
    <t>2016H36</t>
  </si>
  <si>
    <t>NASRIN   NISHA   M</t>
  </si>
  <si>
    <t>2016H37</t>
  </si>
  <si>
    <t>NILOFARNISHA   S</t>
  </si>
  <si>
    <t>2016H38</t>
  </si>
  <si>
    <t>NIVETHA   S</t>
  </si>
  <si>
    <t>2016H40</t>
  </si>
  <si>
    <t>PAULIN   SHOBA   ANGEL   S</t>
  </si>
  <si>
    <t>2016H42</t>
  </si>
  <si>
    <t>PREMA   S</t>
  </si>
  <si>
    <t>2016H43</t>
  </si>
  <si>
    <t>PRIYA   V</t>
  </si>
  <si>
    <t>2016H44</t>
  </si>
  <si>
    <t>PRIYANKA   R</t>
  </si>
  <si>
    <t>2016H45</t>
  </si>
  <si>
    <t>RAJATHI   T</t>
  </si>
  <si>
    <t>2016H46</t>
  </si>
  <si>
    <t>RAMA   DEVI   N</t>
  </si>
  <si>
    <t>2016H47</t>
  </si>
  <si>
    <t>RAMU   R</t>
  </si>
  <si>
    <t>2016H48</t>
  </si>
  <si>
    <t>RAMYA   M</t>
  </si>
  <si>
    <t>2016H49</t>
  </si>
  <si>
    <t>RAMYA   S</t>
  </si>
  <si>
    <t>2016H50</t>
  </si>
  <si>
    <t>REBECCAL   M</t>
  </si>
  <si>
    <t>2016H51</t>
  </si>
  <si>
    <t>RUTHRASRI   S</t>
  </si>
  <si>
    <t>2016H52</t>
  </si>
  <si>
    <t>SALETH   MARY   L</t>
  </si>
  <si>
    <t>2016H53</t>
  </si>
  <si>
    <t>SANGEETHA   P</t>
  </si>
  <si>
    <t>2016H54</t>
  </si>
  <si>
    <t>SARANYA   K</t>
  </si>
  <si>
    <t>2016H55</t>
  </si>
  <si>
    <t>SARANYA   V</t>
  </si>
  <si>
    <t>2016H56</t>
  </si>
  <si>
    <t>SATHOSIYA   R</t>
  </si>
  <si>
    <t>2016H57</t>
  </si>
  <si>
    <t>SELVASUNDARI   S</t>
  </si>
  <si>
    <t>2016H58</t>
  </si>
  <si>
    <t>SHRINI   JENIFER   A</t>
  </si>
  <si>
    <t>2016H59</t>
  </si>
  <si>
    <t>SIVAABITHA   P</t>
  </si>
  <si>
    <t>2016H60</t>
  </si>
  <si>
    <t>SIVARANJANI   P   R</t>
  </si>
  <si>
    <t>2016H61</t>
  </si>
  <si>
    <t>SWATHY   PREETHY   M</t>
  </si>
  <si>
    <t>2016H62</t>
  </si>
  <si>
    <t>THANU   PRIYA   S</t>
  </si>
  <si>
    <t>2016H63</t>
  </si>
  <si>
    <t>VISHALI   R</t>
  </si>
  <si>
    <t>2016N01</t>
  </si>
  <si>
    <t>ABARNA   K</t>
  </si>
  <si>
    <t>2016N02</t>
  </si>
  <si>
    <t>ABINITHA   R</t>
  </si>
  <si>
    <t>2016N05</t>
  </si>
  <si>
    <t>ANUPRIYA   Y</t>
  </si>
  <si>
    <t>2016N07</t>
  </si>
  <si>
    <t>ATCHAYA   R</t>
  </si>
  <si>
    <t>2016N09</t>
  </si>
  <si>
    <t>CHARMINI   P</t>
  </si>
  <si>
    <t>2016N12</t>
  </si>
  <si>
    <t>FAZILA   K</t>
  </si>
  <si>
    <t>2016N13</t>
  </si>
  <si>
    <t>GEETHALAKSHMI   P</t>
  </si>
  <si>
    <t>2016N14</t>
  </si>
  <si>
    <t>HAJIRA   S</t>
  </si>
  <si>
    <t>2016N16</t>
  </si>
  <si>
    <t>KALEESWARI   P</t>
  </si>
  <si>
    <t>2016N17</t>
  </si>
  <si>
    <t>KAVI   HARINI   M</t>
  </si>
  <si>
    <t>TLC2 - SECTION B</t>
  </si>
  <si>
    <t>A.Dev Mala</t>
  </si>
  <si>
    <t>2016E01</t>
  </si>
  <si>
    <t xml:space="preserve">AL   ABEATHA   BANU   S </t>
  </si>
  <si>
    <t>2016E02</t>
  </si>
  <si>
    <t xml:space="preserve">AMMUKUTTI   R </t>
  </si>
  <si>
    <t>2016E03</t>
  </si>
  <si>
    <t xml:space="preserve">ANBUSELVI   K </t>
  </si>
  <si>
    <t>2016E04</t>
  </si>
  <si>
    <t xml:space="preserve">ANITHA   S </t>
  </si>
  <si>
    <t>2016E05</t>
  </si>
  <si>
    <t>ANUSHA   DEV   D</t>
  </si>
  <si>
    <t>2016E07</t>
  </si>
  <si>
    <t>ARTHI   M</t>
  </si>
  <si>
    <t>2016E08</t>
  </si>
  <si>
    <t>ARUNADEVI   R</t>
  </si>
  <si>
    <t>2016E09</t>
  </si>
  <si>
    <t>BOOMADEVI   R</t>
  </si>
  <si>
    <t>2016E10</t>
  </si>
  <si>
    <t>CHITHRA   P</t>
  </si>
  <si>
    <t>2016E11</t>
  </si>
  <si>
    <t>DEEPIKA   B</t>
  </si>
  <si>
    <t>2016E13</t>
  </si>
  <si>
    <t>DHIVYA      S</t>
  </si>
  <si>
    <t>2016E14</t>
  </si>
  <si>
    <t>2016E15</t>
  </si>
  <si>
    <t>GOKILA   N</t>
  </si>
  <si>
    <t>2016E17</t>
  </si>
  <si>
    <t>INDICA   G</t>
  </si>
  <si>
    <t>2016E18</t>
  </si>
  <si>
    <t>JAYAESWARI   P</t>
  </si>
  <si>
    <t>2016E19</t>
  </si>
  <si>
    <t>KALAISELVI   K</t>
  </si>
  <si>
    <t>2016E21</t>
  </si>
  <si>
    <t>KARTHIKA   S</t>
  </si>
  <si>
    <t>2016E22</t>
  </si>
  <si>
    <t>KATHIRVENI   K</t>
  </si>
  <si>
    <t>2016E23</t>
  </si>
  <si>
    <t>KAVITHA   S</t>
  </si>
  <si>
    <t>2016E24</t>
  </si>
  <si>
    <t>KOWSALYA   P</t>
  </si>
  <si>
    <t>2016E25</t>
  </si>
  <si>
    <t>LAKSHMI   PRIYA   D</t>
  </si>
  <si>
    <t>2016E26</t>
  </si>
  <si>
    <t>MAIVIZHI   D</t>
  </si>
  <si>
    <t>2016E27</t>
  </si>
  <si>
    <t>MANJULADEVI   J</t>
  </si>
  <si>
    <t>2016E28</t>
  </si>
  <si>
    <t>MEENAKSHI   M</t>
  </si>
  <si>
    <t>2016E29</t>
  </si>
  <si>
    <t>MENAGA   M</t>
  </si>
  <si>
    <t>2016E31</t>
  </si>
  <si>
    <t>NAGAVALLI   R</t>
  </si>
  <si>
    <t>2016E32</t>
  </si>
  <si>
    <t>NANDHINI   M</t>
  </si>
  <si>
    <t>2016E33</t>
  </si>
  <si>
    <t>NANDHINI   V</t>
  </si>
  <si>
    <t>2016E34</t>
  </si>
  <si>
    <t>NATHIYA   P</t>
  </si>
  <si>
    <t>2016E35</t>
  </si>
  <si>
    <t>NIRMALA   M</t>
  </si>
  <si>
    <t>2016E36</t>
  </si>
  <si>
    <t>NITHYA   PRABHA   P</t>
  </si>
  <si>
    <t>2016E38</t>
  </si>
  <si>
    <t>OVIYA   M</t>
  </si>
  <si>
    <t>2016E39</t>
  </si>
  <si>
    <t>PAVITHRA   P</t>
  </si>
  <si>
    <t>2016E40</t>
  </si>
  <si>
    <t>PONMOZHI   A</t>
  </si>
  <si>
    <t>2016E41</t>
  </si>
  <si>
    <t>PREETHA   M</t>
  </si>
  <si>
    <t>2016E42</t>
  </si>
  <si>
    <t>PREETHI     A</t>
  </si>
  <si>
    <t>2016E43</t>
  </si>
  <si>
    <t>PRIYADARSHINI   K</t>
  </si>
  <si>
    <t>2016E44</t>
  </si>
  <si>
    <t>PRIYANKA   K</t>
  </si>
  <si>
    <t>2016E45</t>
  </si>
  <si>
    <t>PT   USHA   M</t>
  </si>
  <si>
    <t>2016E46</t>
  </si>
  <si>
    <t>RAGAVI   R</t>
  </si>
  <si>
    <t>2016E47</t>
  </si>
  <si>
    <t>RAGHAVIKASHINI   S   K</t>
  </si>
  <si>
    <t>2016E49</t>
  </si>
  <si>
    <t>RAMYA   B</t>
  </si>
  <si>
    <t>2016E50</t>
  </si>
  <si>
    <t>RAMYA   G</t>
  </si>
  <si>
    <t>2016E51</t>
  </si>
  <si>
    <t>2016E52</t>
  </si>
  <si>
    <t>RUBIYA   FATHIMA   J</t>
  </si>
  <si>
    <t>2016E53</t>
  </si>
  <si>
    <t>SANGEETHA   M</t>
  </si>
  <si>
    <t>2016E54</t>
  </si>
  <si>
    <t>SASIKALA   M</t>
  </si>
  <si>
    <t>2016E55</t>
  </si>
  <si>
    <t>SATHIYA   PRIYA   M</t>
  </si>
  <si>
    <t>2016E56</t>
  </si>
  <si>
    <t>SELVI   M</t>
  </si>
  <si>
    <t>2016E57</t>
  </si>
  <si>
    <t>SHANMUGA   PRIYA   SONA   U</t>
  </si>
  <si>
    <t>2016E58</t>
  </si>
  <si>
    <t>SHARMILA   P</t>
  </si>
  <si>
    <t>2016E59</t>
  </si>
  <si>
    <t>SHARMILA   V</t>
  </si>
  <si>
    <t>2016E60</t>
  </si>
  <si>
    <t>SHIVA   SHREE   S</t>
  </si>
  <si>
    <t>2016E62</t>
  </si>
  <si>
    <t>SOUNDARYA   R</t>
  </si>
  <si>
    <t>2016E63</t>
  </si>
  <si>
    <t>SRI   VASHINI   V</t>
  </si>
  <si>
    <t>2016E64</t>
  </si>
  <si>
    <t>STELLA   MARY   V</t>
  </si>
  <si>
    <t>2016E65</t>
  </si>
  <si>
    <t>SUGANYA   S</t>
  </si>
  <si>
    <t>2016E66</t>
  </si>
  <si>
    <t>SURUTHI   LAKSHMI   R</t>
  </si>
  <si>
    <t>2016E67</t>
  </si>
  <si>
    <t>SUSITHRA   M</t>
  </si>
  <si>
    <t>2016E69</t>
  </si>
  <si>
    <t>THASLIM   N</t>
  </si>
  <si>
    <t>2016E70</t>
  </si>
  <si>
    <t>VENKADESWARI   J</t>
  </si>
  <si>
    <t>2016E71</t>
  </si>
  <si>
    <t>VINITHA   B</t>
  </si>
  <si>
    <t>2016E72</t>
  </si>
  <si>
    <t>VINITHA   D</t>
  </si>
  <si>
    <t>2016E73</t>
  </si>
  <si>
    <t>YUVARANI   M</t>
  </si>
  <si>
    <t>TLC2 - SECTION C</t>
  </si>
  <si>
    <t>DR M.PAPPA</t>
  </si>
  <si>
    <t>2016Z02</t>
  </si>
  <si>
    <t>AISHWARYA   S</t>
  </si>
  <si>
    <t>2016Z03</t>
  </si>
  <si>
    <t>AMITHAJEEVASHIYABIN   P</t>
  </si>
  <si>
    <t>2016Z04</t>
  </si>
  <si>
    <t>ARUNYA   A</t>
  </si>
  <si>
    <t>2016Z05</t>
  </si>
  <si>
    <t>AYYAMMAL   P</t>
  </si>
  <si>
    <t>2016Z06</t>
  </si>
  <si>
    <t>BACKYALAKSHMI   K</t>
  </si>
  <si>
    <t>2016Z07</t>
  </si>
  <si>
    <t>BANUPRIYA   P</t>
  </si>
  <si>
    <t>2016Z09</t>
  </si>
  <si>
    <t>CHITRA   C</t>
  </si>
  <si>
    <t>2016Z10</t>
  </si>
  <si>
    <t>DHIVYA   DHARSHINI   V</t>
  </si>
  <si>
    <t>2016Z11</t>
  </si>
  <si>
    <t>DIVYA   B</t>
  </si>
  <si>
    <t>2016Z12</t>
  </si>
  <si>
    <t>DIVYA   C</t>
  </si>
  <si>
    <t>2016Z13</t>
  </si>
  <si>
    <t>DIVYA   T</t>
  </si>
  <si>
    <t>2016Z14</t>
  </si>
  <si>
    <t>DIVYA   MEENAKSHI   K</t>
  </si>
  <si>
    <t>2016Z15</t>
  </si>
  <si>
    <t>EMMIMAL   J</t>
  </si>
  <si>
    <t>2016Z16</t>
  </si>
  <si>
    <t>GEETHA   A</t>
  </si>
  <si>
    <t>2016Z17</t>
  </si>
  <si>
    <t>GOKILA   A</t>
  </si>
  <si>
    <t>2016Z18</t>
  </si>
  <si>
    <t>GOKILA   M</t>
  </si>
  <si>
    <t>2016Z19</t>
  </si>
  <si>
    <t>GOWRI   MANOHARI   K</t>
  </si>
  <si>
    <t>2016Z20</t>
  </si>
  <si>
    <t>HARISUDHA   B</t>
  </si>
  <si>
    <t>2016Z21</t>
  </si>
  <si>
    <t>JANANI   N</t>
  </si>
  <si>
    <t>2016Z22</t>
  </si>
  <si>
    <t>JENIFER   SANTHANAM   S</t>
  </si>
  <si>
    <t>2016Z23</t>
  </si>
  <si>
    <t>JEYA   BHARATHI   P</t>
  </si>
  <si>
    <t>2016Z24</t>
  </si>
  <si>
    <t>JEYAM   T</t>
  </si>
  <si>
    <t>2016Z25</t>
  </si>
  <si>
    <t>JEYAVARSHINI   K</t>
  </si>
  <si>
    <t>2016Z26</t>
  </si>
  <si>
    <t>KAVITHA   A</t>
  </si>
  <si>
    <t>2016Z27</t>
  </si>
  <si>
    <t>KAYALVIZHI    P</t>
  </si>
  <si>
    <t>2016Z29</t>
  </si>
  <si>
    <t>KRISHNAVENI   M</t>
  </si>
  <si>
    <t>2016Z30</t>
  </si>
  <si>
    <t>LAKSHMIPRIYA   K</t>
  </si>
  <si>
    <t>2016Z31</t>
  </si>
  <si>
    <t>LATHA   J</t>
  </si>
  <si>
    <t>2016Z32</t>
  </si>
  <si>
    <t>MADHUSRI   C</t>
  </si>
  <si>
    <t>2016Z33</t>
  </si>
  <si>
    <t>MAHALAKSHMI   M</t>
  </si>
  <si>
    <t>2016Z34</t>
  </si>
  <si>
    <t>MAHA   LAKSHMI   T   R</t>
  </si>
  <si>
    <t>2016Z35</t>
  </si>
  <si>
    <t>MOHANA   DEVI   K</t>
  </si>
  <si>
    <t>2016Z36</t>
  </si>
  <si>
    <t>MONISHA   K</t>
  </si>
  <si>
    <t>2016Z38</t>
  </si>
  <si>
    <t>MUTHUMEENA   B</t>
  </si>
  <si>
    <t>2016Z39</t>
  </si>
  <si>
    <t>NEELAMBIGA   S</t>
  </si>
  <si>
    <t>2016Z40</t>
  </si>
  <si>
    <t>NISHANTHINI   S</t>
  </si>
  <si>
    <t>2016Z41</t>
  </si>
  <si>
    <t>NITHYA   M</t>
  </si>
  <si>
    <t>2016Z42</t>
  </si>
  <si>
    <t>NIVETHA   K</t>
  </si>
  <si>
    <t>2016Z43</t>
  </si>
  <si>
    <t>PANDI   MAHESWARI   S</t>
  </si>
  <si>
    <t>2016Z44</t>
  </si>
  <si>
    <t>PANDISELVI   P</t>
  </si>
  <si>
    <t>2016Z45</t>
  </si>
  <si>
    <t>PANDISELVI   @   VINOTHINI   M</t>
  </si>
  <si>
    <t>2016Z47</t>
  </si>
  <si>
    <t>PAVITHRA   E</t>
  </si>
  <si>
    <t>2016Z48</t>
  </si>
  <si>
    <t>POONSOLAI   M</t>
  </si>
  <si>
    <t>2016Z49</t>
  </si>
  <si>
    <t>PRIYADHARSHINI   K</t>
  </si>
  <si>
    <t>2016Z50</t>
  </si>
  <si>
    <t>PRIYADHARSHINI    M</t>
  </si>
  <si>
    <t>2016Z51</t>
  </si>
  <si>
    <t>PRIYADHARSHINI   S   M</t>
  </si>
  <si>
    <t>2016Z52</t>
  </si>
  <si>
    <t>RAJESHWARI   S</t>
  </si>
  <si>
    <t>2016Z53</t>
  </si>
  <si>
    <t>RAMAJAYAM   R</t>
  </si>
  <si>
    <t>2016Z54</t>
  </si>
  <si>
    <t>ROSELIN   REENA   T</t>
  </si>
  <si>
    <t>2016Z55</t>
  </si>
  <si>
    <t>SABITHADEVI   M</t>
  </si>
  <si>
    <t>2016Z56</t>
  </si>
  <si>
    <t>SANGEETHA   R</t>
  </si>
  <si>
    <t>2016Z57</t>
  </si>
  <si>
    <t>SHARMILA   S</t>
  </si>
  <si>
    <t>2016Z58</t>
  </si>
  <si>
    <t>SIVITHA   T</t>
  </si>
  <si>
    <t>2016Z59</t>
  </si>
  <si>
    <t>SUBALAKSHMI   M</t>
  </si>
  <si>
    <t>2016Z60</t>
  </si>
  <si>
    <t>SUBBULAKSHMI   K</t>
  </si>
  <si>
    <t>2016Z61</t>
  </si>
  <si>
    <t>SUGUNA   M</t>
  </si>
  <si>
    <t>2016Z62</t>
  </si>
  <si>
    <t>SUSMITHA   R</t>
  </si>
  <si>
    <t>2016Z63</t>
  </si>
  <si>
    <t>THIRUMAMAGAL   NATCHIAR   S</t>
  </si>
  <si>
    <t>2016Z64</t>
  </si>
  <si>
    <t>UMAMAHESWARI   G</t>
  </si>
  <si>
    <t>2016Z65</t>
  </si>
  <si>
    <t>UMAMAHESWARI   J</t>
  </si>
  <si>
    <t>2016Z66</t>
  </si>
  <si>
    <t>VIJIPANDI   V</t>
  </si>
  <si>
    <t>2016Z67</t>
  </si>
  <si>
    <t>VINOTHINI   P</t>
  </si>
  <si>
    <t>TLC2 - SECTION D</t>
  </si>
  <si>
    <t>Dr.N.RENUKA</t>
  </si>
  <si>
    <t>2016L01</t>
  </si>
  <si>
    <t>AARTHI   M</t>
  </si>
  <si>
    <t>2016L02</t>
  </si>
  <si>
    <t>AKALYA   S</t>
  </si>
  <si>
    <t>2016L03</t>
  </si>
  <si>
    <t>AKISH   RATHNAA   B</t>
  </si>
  <si>
    <t>2016L04</t>
  </si>
  <si>
    <t>AMALA   M</t>
  </si>
  <si>
    <t>2016L05</t>
  </si>
  <si>
    <t>AMALA   S</t>
  </si>
  <si>
    <t>2016L07</t>
  </si>
  <si>
    <t>ANITHA   G</t>
  </si>
  <si>
    <t>2016L08</t>
  </si>
  <si>
    <t>APTHI   LEON   D</t>
  </si>
  <si>
    <t>2016L09</t>
  </si>
  <si>
    <t>ARSHYA   MANIKODI   S</t>
  </si>
  <si>
    <t>2016L11</t>
  </si>
  <si>
    <t>BHAARATHY   LAKSHMI   M</t>
  </si>
  <si>
    <t>2016L12</t>
  </si>
  <si>
    <t>CELIN   RAICHEL   SARONA   A</t>
  </si>
  <si>
    <t>2016L14</t>
  </si>
  <si>
    <t>CHANDRIKA   S</t>
  </si>
  <si>
    <t>2016L16</t>
  </si>
  <si>
    <t>CHINDRELLA   A</t>
  </si>
  <si>
    <t>2016L17</t>
  </si>
  <si>
    <t>DAYANA   M</t>
  </si>
  <si>
    <t>2016L18</t>
  </si>
  <si>
    <t>DEEPIKA   T</t>
  </si>
  <si>
    <t>2016L19</t>
  </si>
  <si>
    <t>DHANIKA   A</t>
  </si>
  <si>
    <t>2016L21</t>
  </si>
  <si>
    <t>DHIVYA   R</t>
  </si>
  <si>
    <t>2016L22</t>
  </si>
  <si>
    <t>DIVYAA   G   J</t>
  </si>
  <si>
    <t>2016L24</t>
  </si>
  <si>
    <t>FATHIMA   MARY   A</t>
  </si>
  <si>
    <t>2016L25</t>
  </si>
  <si>
    <t>FELICITA   ROSE   A</t>
  </si>
  <si>
    <t>2016L26</t>
  </si>
  <si>
    <t>FRANCISC    NIHITHA   R</t>
  </si>
  <si>
    <t>2016L27</t>
  </si>
  <si>
    <t>HEMALATHA   S</t>
  </si>
  <si>
    <t>2016L29</t>
  </si>
  <si>
    <t>HENRIETTA   B   M</t>
  </si>
  <si>
    <t>2016L30</t>
  </si>
  <si>
    <t>HINDU   SREE   J</t>
  </si>
  <si>
    <t>2016L31</t>
  </si>
  <si>
    <t>INFANT   JERIN   I</t>
  </si>
  <si>
    <t>2016L32</t>
  </si>
  <si>
    <t>JAYA   BLESSY   A</t>
  </si>
  <si>
    <t>2016L33</t>
  </si>
  <si>
    <t>JENIFER   CELINE   J</t>
  </si>
  <si>
    <t>2016L34</t>
  </si>
  <si>
    <t>JENIFER   VICTORIA   J</t>
  </si>
  <si>
    <t>2016L35</t>
  </si>
  <si>
    <t>JENITA   J</t>
  </si>
  <si>
    <t>2016L36</t>
  </si>
  <si>
    <t>JESNA   J</t>
  </si>
  <si>
    <t>2016L37</t>
  </si>
  <si>
    <t>JOE    LINET   SANTHIYA   J</t>
  </si>
  <si>
    <t>2016L40</t>
  </si>
  <si>
    <t>KARTHIGA   DEVI   B</t>
  </si>
  <si>
    <t>2016L41</t>
  </si>
  <si>
    <t>KIRUBA   JOY   SEELI   J</t>
  </si>
  <si>
    <t>2016L42</t>
  </si>
  <si>
    <t>KRISHNA   PRIYA   M</t>
  </si>
  <si>
    <t>2016L43</t>
  </si>
  <si>
    <t>MADHUMITHA   R</t>
  </si>
  <si>
    <t>2016L44</t>
  </si>
  <si>
    <t>MANI   BHARATHI   S   S</t>
  </si>
  <si>
    <t>2016L45</t>
  </si>
  <si>
    <t>MARY   PEARS   P</t>
  </si>
  <si>
    <t>2016L46</t>
  </si>
  <si>
    <t>MARYAM   FATHIMA   S</t>
  </si>
  <si>
    <t>2016L47</t>
  </si>
  <si>
    <t>MERCY   A</t>
  </si>
  <si>
    <t>2016L48</t>
  </si>
  <si>
    <t>MOHANAPRIYA   M</t>
  </si>
  <si>
    <t>2016L49</t>
  </si>
  <si>
    <t>MONIKA   A</t>
  </si>
  <si>
    <t>2016L50</t>
  </si>
  <si>
    <t>NIVEDHA   PRIYADHARSHINI   S</t>
  </si>
  <si>
    <t>2016L51</t>
  </si>
  <si>
    <t>PANDISELVI   M</t>
  </si>
  <si>
    <t>2016L52</t>
  </si>
  <si>
    <t>PAVITHRA   S</t>
  </si>
  <si>
    <t>2016L53</t>
  </si>
  <si>
    <t>PEARLIN   SHYMNA   MARY   J</t>
  </si>
  <si>
    <t>2016L54</t>
  </si>
  <si>
    <t>PRINCY   S</t>
  </si>
  <si>
    <t>2016L55</t>
  </si>
  <si>
    <t>PRIYADHARSHINI   S</t>
  </si>
  <si>
    <t>2016L56</t>
  </si>
  <si>
    <t>PRIYADHARSHNI   B</t>
  </si>
  <si>
    <t>2016L57</t>
  </si>
  <si>
    <t>RAGHAVI   S</t>
  </si>
  <si>
    <t>2016L59</t>
  </si>
  <si>
    <t>ROSELIN   RANI   F</t>
  </si>
  <si>
    <t>2016L60</t>
  </si>
  <si>
    <t>SAHAYAMINISHA   M</t>
  </si>
  <si>
    <t>2016L61</t>
  </si>
  <si>
    <t>SAJOE   MONICA   U</t>
  </si>
  <si>
    <t>2016L63</t>
  </si>
  <si>
    <t>SARADHA   M</t>
  </si>
  <si>
    <t>2016L64</t>
  </si>
  <si>
    <t>SESILIYA   L</t>
  </si>
  <si>
    <t>2016L65</t>
  </si>
  <si>
    <t>SHALINI   J</t>
  </si>
  <si>
    <t>2016L66</t>
  </si>
  <si>
    <t>SHANILIN   NEBO    M</t>
  </si>
  <si>
    <t>2016L67</t>
  </si>
  <si>
    <t>SHIRLY   BESSIEE   JENIFER   W</t>
  </si>
  <si>
    <t>2016L68</t>
  </si>
  <si>
    <t>SHIVANI   S</t>
  </si>
  <si>
    <t>2016L69</t>
  </si>
  <si>
    <t>SIVARANJANI   B</t>
  </si>
  <si>
    <t>2016L70</t>
  </si>
  <si>
    <t>SUBATHRA   R</t>
  </si>
  <si>
    <t>2016L71</t>
  </si>
  <si>
    <t>2016L72</t>
  </si>
  <si>
    <t>SWARNA   PANDI   P</t>
  </si>
  <si>
    <t>2016L73</t>
  </si>
  <si>
    <t>THAMARAI   YAZHINI   T</t>
  </si>
  <si>
    <t>2016L74</t>
  </si>
  <si>
    <t>VINNARASI   J</t>
  </si>
  <si>
    <t>TLC2 - SECTION E</t>
  </si>
  <si>
    <t>DR.P.LOYOLA JULIET MARY</t>
  </si>
  <si>
    <t>2016T01</t>
  </si>
  <si>
    <t>AARTHI   R</t>
  </si>
  <si>
    <t>2016T02</t>
  </si>
  <si>
    <t>AATHILAKSHMI   V</t>
  </si>
  <si>
    <t>2016T03</t>
  </si>
  <si>
    <t>ABINA   M</t>
  </si>
  <si>
    <t>2016T04</t>
  </si>
  <si>
    <t>AINOOLJARIYA   A</t>
  </si>
  <si>
    <t>2016T05</t>
  </si>
  <si>
    <t>AISHWARYA   R</t>
  </si>
  <si>
    <t>2016T06</t>
  </si>
  <si>
    <t>AKILANDESHWARI   S</t>
  </si>
  <si>
    <t>2016T08</t>
  </si>
  <si>
    <t>ANGALAPARAMESWARI   C</t>
  </si>
  <si>
    <t>2016T09</t>
  </si>
  <si>
    <t>2016T10</t>
  </si>
  <si>
    <t>ANITHA   M</t>
  </si>
  <si>
    <t>2016T11</t>
  </si>
  <si>
    <t>ANITHA   S</t>
  </si>
  <si>
    <t>2016T12</t>
  </si>
  <si>
    <t>APSHANA   BANU   S</t>
  </si>
  <si>
    <t>2016T13</t>
  </si>
  <si>
    <t>AROCKIA   JENIFER   A</t>
  </si>
  <si>
    <t>2016T14</t>
  </si>
  <si>
    <t>2016T15</t>
  </si>
  <si>
    <t>BHUVANESWARI   S</t>
  </si>
  <si>
    <t>2016T16</t>
  </si>
  <si>
    <t>DEEPIKA   S</t>
  </si>
  <si>
    <t>2016T17</t>
  </si>
  <si>
    <t>DEVI   M</t>
  </si>
  <si>
    <t>2016T18</t>
  </si>
  <si>
    <t>DEVI   PRIYA   T   K</t>
  </si>
  <si>
    <t>2016T19</t>
  </si>
  <si>
    <t>DEVISRI   C</t>
  </si>
  <si>
    <t>2016T20</t>
  </si>
  <si>
    <t>DHANALAKSHMI   L</t>
  </si>
  <si>
    <t>2016T21</t>
  </si>
  <si>
    <t>DHANAM   A</t>
  </si>
  <si>
    <t>2016T22</t>
  </si>
  <si>
    <t>DHANUJA   M   N</t>
  </si>
  <si>
    <t>2016T23</t>
  </si>
  <si>
    <t>DHARANI   C   M</t>
  </si>
  <si>
    <t>2016T24</t>
  </si>
  <si>
    <t>DIVYA   K</t>
  </si>
  <si>
    <t>2016T25</t>
  </si>
  <si>
    <t>DIVYA   R</t>
  </si>
  <si>
    <t>2016T26</t>
  </si>
  <si>
    <t>DURGADEVI   V</t>
  </si>
  <si>
    <t>2016T27</t>
  </si>
  <si>
    <t>EASTER   JENIFER   D</t>
  </si>
  <si>
    <t>2016T28</t>
  </si>
  <si>
    <t>ESWARI   M</t>
  </si>
  <si>
    <t>2016T29</t>
  </si>
  <si>
    <t>GOKILA   S</t>
  </si>
  <si>
    <t>2016T30</t>
  </si>
  <si>
    <t>GOWSALYA   M</t>
  </si>
  <si>
    <t>2016T31</t>
  </si>
  <si>
    <t>2016T32</t>
  </si>
  <si>
    <t>HELENA   E</t>
  </si>
  <si>
    <t>2016T33</t>
  </si>
  <si>
    <t>ISWARYA   T</t>
  </si>
  <si>
    <t>2016T34</t>
  </si>
  <si>
    <t>JANCY   P</t>
  </si>
  <si>
    <t>2016T35</t>
  </si>
  <si>
    <t>JEYABRABA   M</t>
  </si>
  <si>
    <t>2016T36</t>
  </si>
  <si>
    <t>JEYAMATHI   S</t>
  </si>
  <si>
    <t>2016T37</t>
  </si>
  <si>
    <t>KAVINAYA   K</t>
  </si>
  <si>
    <t>2016T38</t>
  </si>
  <si>
    <t>KAYATHRI   K</t>
  </si>
  <si>
    <t>2016T39</t>
  </si>
  <si>
    <t>KEERTHIKA   N</t>
  </si>
  <si>
    <t>2016T40</t>
  </si>
  <si>
    <t>MAHESWARI   K</t>
  </si>
  <si>
    <t>2016T41</t>
  </si>
  <si>
    <t>MANISHA   M</t>
  </si>
  <si>
    <t>2016T42</t>
  </si>
  <si>
    <t>MURUGESWARI    S</t>
  </si>
  <si>
    <t>2016T43</t>
  </si>
  <si>
    <t>2016T44</t>
  </si>
  <si>
    <t>MUTHUMARI   S</t>
  </si>
  <si>
    <t>2016T45</t>
  </si>
  <si>
    <t>MUTHURAKKU   K</t>
  </si>
  <si>
    <t>2016T46</t>
  </si>
  <si>
    <t>NAGASHREE   S</t>
  </si>
  <si>
    <t>2016T47</t>
  </si>
  <si>
    <t>NANDHINI   J</t>
  </si>
  <si>
    <t>2016T48</t>
  </si>
  <si>
    <t>NANDHINI   P</t>
  </si>
  <si>
    <t>2016T49</t>
  </si>
  <si>
    <t>NARMATHA   J</t>
  </si>
  <si>
    <t>2016T50</t>
  </si>
  <si>
    <t>NITHYA   B</t>
  </si>
  <si>
    <t>2016T51</t>
  </si>
  <si>
    <t>PAVITHRA   R</t>
  </si>
  <si>
    <t>2016T52</t>
  </si>
  <si>
    <t>PONSHAKILA   K</t>
  </si>
  <si>
    <t>2016T53</t>
  </si>
  <si>
    <t>PRAVEENA   A</t>
  </si>
  <si>
    <t>2016T54</t>
  </si>
  <si>
    <t>PRIYADHARSHINI   M</t>
  </si>
  <si>
    <t>2016T55</t>
  </si>
  <si>
    <t>PRIYANKA   S</t>
  </si>
  <si>
    <t>2016T56</t>
  </si>
  <si>
    <t>PUNITHA   E</t>
  </si>
  <si>
    <t>2016T57</t>
  </si>
  <si>
    <t>RAJESHWARI   G</t>
  </si>
  <si>
    <t>2016T58</t>
  </si>
  <si>
    <t>2016T59</t>
  </si>
  <si>
    <t>SASIREKHA   T</t>
  </si>
  <si>
    <t>2016T60</t>
  </si>
  <si>
    <t>SATHYA   M</t>
  </si>
  <si>
    <t>2016T61</t>
  </si>
  <si>
    <t>SATHYA   PRIYA   K</t>
  </si>
  <si>
    <t>2016T62</t>
  </si>
  <si>
    <t>SHALINI   R</t>
  </si>
  <si>
    <t>2016T63</t>
  </si>
  <si>
    <t>SHARMILA   BANU  M</t>
  </si>
  <si>
    <t>2016T64</t>
  </si>
  <si>
    <t>SINDHU   KAVI   S</t>
  </si>
  <si>
    <t>2016T65</t>
  </si>
  <si>
    <t>SIVA   RANJANI   S</t>
  </si>
  <si>
    <t>2016T66</t>
  </si>
  <si>
    <t>SOUNTHARYA   R</t>
  </si>
  <si>
    <t>2016T67</t>
  </si>
  <si>
    <t>SUBHASHINI   O</t>
  </si>
  <si>
    <t>2016T68</t>
  </si>
  <si>
    <t>SWETHA   M</t>
  </si>
  <si>
    <t>2016T69</t>
  </si>
  <si>
    <t>SWETHA   T</t>
  </si>
  <si>
    <t>2016T70</t>
  </si>
  <si>
    <t>TAMILESHWARI   E</t>
  </si>
  <si>
    <t>2016T71</t>
  </si>
  <si>
    <t>THATCHAYANI    M</t>
  </si>
  <si>
    <t>2016T72</t>
  </si>
  <si>
    <t>USHANANDHINI   A</t>
  </si>
  <si>
    <t>2016T73</t>
  </si>
  <si>
    <t>VASUKI   M</t>
  </si>
  <si>
    <t>2016T74</t>
  </si>
  <si>
    <t>VEMBUCHITRA   M</t>
  </si>
  <si>
    <t>2016T75</t>
  </si>
  <si>
    <t>VISALI   M</t>
  </si>
  <si>
    <t>TLC2 - SECTION F</t>
  </si>
  <si>
    <t>DR.R.DAYANACHRISTY</t>
  </si>
  <si>
    <t>2016M02</t>
  </si>
  <si>
    <t>AMALA   JESLIN   A</t>
  </si>
  <si>
    <t>2016M03</t>
  </si>
  <si>
    <t>AMALA   SUMITHRA   A</t>
  </si>
  <si>
    <t>2016M04</t>
  </si>
  <si>
    <t>AMALA   VIJONA   N</t>
  </si>
  <si>
    <t>2016M05</t>
  </si>
  <si>
    <t>ANGEL   JEEVASELVA   M</t>
  </si>
  <si>
    <t>2016M06</t>
  </si>
  <si>
    <t>AROCKIA   SERLIN   A</t>
  </si>
  <si>
    <t>2016M07</t>
  </si>
  <si>
    <t>ARUL   KERINA   X   R</t>
  </si>
  <si>
    <t>2016M08</t>
  </si>
  <si>
    <t>BELSIYA   A</t>
  </si>
  <si>
    <t>2016M09</t>
  </si>
  <si>
    <t>BENISHA   JAROJACKULIN   PONSI   A</t>
  </si>
  <si>
    <t>2016M10</t>
  </si>
  <si>
    <t>CATHRINE   ARULMALAR   C</t>
  </si>
  <si>
    <t>2016M11</t>
  </si>
  <si>
    <t>DARSHINI   S</t>
  </si>
  <si>
    <t>2016M12</t>
  </si>
  <si>
    <t>DAYANA   A</t>
  </si>
  <si>
    <t>2016M13</t>
  </si>
  <si>
    <t>DELPHINE   AROCKIA   RUBINA   X</t>
  </si>
  <si>
    <t>2016M14</t>
  </si>
  <si>
    <t>DERANSIYA   D</t>
  </si>
  <si>
    <t>2016M15</t>
  </si>
  <si>
    <t>DORATHY   AROKIAMARY   S</t>
  </si>
  <si>
    <t>2016M16</t>
  </si>
  <si>
    <t>EMALIN   MARIEA   B</t>
  </si>
  <si>
    <t>2016M17</t>
  </si>
  <si>
    <t>ETHITHA   BRITTA   S</t>
  </si>
  <si>
    <t>2016M18</t>
  </si>
  <si>
    <t>GAYATHRI   S</t>
  </si>
  <si>
    <t>2016M19</t>
  </si>
  <si>
    <t>GAYATHRI   V</t>
  </si>
  <si>
    <t>2016M20</t>
  </si>
  <si>
    <t>HARINI   M</t>
  </si>
  <si>
    <t>2016M21</t>
  </si>
  <si>
    <t>HARINI   S</t>
  </si>
  <si>
    <t>2016M22</t>
  </si>
  <si>
    <t>INFANTA   S</t>
  </si>
  <si>
    <t>2016M23</t>
  </si>
  <si>
    <t>ISHA   PREETHI   A</t>
  </si>
  <si>
    <t>2016M24</t>
  </si>
  <si>
    <t>JEBASTINA   T</t>
  </si>
  <si>
    <t>2016M25</t>
  </si>
  <si>
    <t>JEEVITHA   N   M</t>
  </si>
  <si>
    <t>2016M26</t>
  </si>
  <si>
    <t>JENCY   S</t>
  </si>
  <si>
    <t>2016M27</t>
  </si>
  <si>
    <t>JENIFER   SAHAYA   JOSHI   J</t>
  </si>
  <si>
    <t>2016M28</t>
  </si>
  <si>
    <t>JENITA   JEBA   PRIYA   S</t>
  </si>
  <si>
    <t>2016M29</t>
  </si>
  <si>
    <t>JERMAN   SAHAYA   MARGERET   L</t>
  </si>
  <si>
    <t>2016M30</t>
  </si>
  <si>
    <t>JEYAKIRUTHIKA   J</t>
  </si>
  <si>
    <t>2016M31</t>
  </si>
  <si>
    <t>JOSHNA   LINCY   J</t>
  </si>
  <si>
    <t>2016M32</t>
  </si>
  <si>
    <t>KAROLIN   JENIFER   S</t>
  </si>
  <si>
    <t>2016M33</t>
  </si>
  <si>
    <t>KARTHIKA   B</t>
  </si>
  <si>
    <t>2016M34</t>
  </si>
  <si>
    <t>KELAN   METILDA   F</t>
  </si>
  <si>
    <t>2016M36</t>
  </si>
  <si>
    <t>MADHUMITHA   S</t>
  </si>
  <si>
    <t>2016M37</t>
  </si>
  <si>
    <t>MAHALAKSHMI   P</t>
  </si>
  <si>
    <t>2016M38</t>
  </si>
  <si>
    <t>MALARVIZHI   K</t>
  </si>
  <si>
    <t>2016M39</t>
  </si>
  <si>
    <t>MANJU   S</t>
  </si>
  <si>
    <t>HINDI</t>
  </si>
  <si>
    <t>2016M40</t>
  </si>
  <si>
    <t>MARIA   DINOSHA    A</t>
  </si>
  <si>
    <t>2016M41</t>
  </si>
  <si>
    <t>MONISHA   S</t>
  </si>
  <si>
    <t>2016M42</t>
  </si>
  <si>
    <t>NAGESWARI   R</t>
  </si>
  <si>
    <t>2016M43</t>
  </si>
  <si>
    <t>NANCY   JENIFER   A</t>
  </si>
  <si>
    <t>2016M44</t>
  </si>
  <si>
    <t>NIRMALAFEBINA   V   I</t>
  </si>
  <si>
    <t>2016M45</t>
  </si>
  <si>
    <t>PAULINA   NAVAMANI   R</t>
  </si>
  <si>
    <t>2016M46</t>
  </si>
  <si>
    <t>PAVITHRA   JELINA   J</t>
  </si>
  <si>
    <t>2016M48</t>
  </si>
  <si>
    <t>PRATHEBA   T</t>
  </si>
  <si>
    <t>2016M49</t>
  </si>
  <si>
    <t>PRAWNYA   V</t>
  </si>
  <si>
    <t>2016M50</t>
  </si>
  <si>
    <t>PREETHI   LAKSHMI   J</t>
  </si>
  <si>
    <t>2016M51</t>
  </si>
  <si>
    <t>PRIYATHARSHINI   B</t>
  </si>
  <si>
    <t>2016M53</t>
  </si>
  <si>
    <t>REMI   SANCHANA   F</t>
  </si>
  <si>
    <t>2016M54</t>
  </si>
  <si>
    <t>RENISHA   G</t>
  </si>
  <si>
    <t>2016M55</t>
  </si>
  <si>
    <t>RITTA   ROSELINE   MARY   M</t>
  </si>
  <si>
    <t>2016M56</t>
  </si>
  <si>
    <t>ROSELIN   JEBASTIN   R</t>
  </si>
  <si>
    <t>2016M57</t>
  </si>
  <si>
    <t>RUPIKA   C</t>
  </si>
  <si>
    <t>2016M58</t>
  </si>
  <si>
    <t>SABITHA   R</t>
  </si>
  <si>
    <t>2016M59</t>
  </si>
  <si>
    <t>SANTHIYA   P</t>
  </si>
  <si>
    <t>2016M60</t>
  </si>
  <si>
    <t>SARANYA   M</t>
  </si>
  <si>
    <t>2016M61</t>
  </si>
  <si>
    <t>SASIKALA   S</t>
  </si>
  <si>
    <t>2016M63</t>
  </si>
  <si>
    <t>SELVA   VERONICKA   N</t>
  </si>
  <si>
    <t>2016M64</t>
  </si>
  <si>
    <t>SHALINI   A</t>
  </si>
  <si>
    <t>2016M65</t>
  </si>
  <si>
    <t>SIMRA   D</t>
  </si>
  <si>
    <t>2016M66</t>
  </si>
  <si>
    <t>SOBHIYA   P</t>
  </si>
  <si>
    <t>2016M67</t>
  </si>
  <si>
    <t>SONA   C</t>
  </si>
  <si>
    <t>2016M68</t>
  </si>
  <si>
    <t>STELLA    SHALINI   G</t>
  </si>
  <si>
    <t>2016M69</t>
  </si>
  <si>
    <t>SUBASHINI   J</t>
  </si>
  <si>
    <t>2016M70</t>
  </si>
  <si>
    <t>SUBHA   T</t>
  </si>
  <si>
    <t>2016M71</t>
  </si>
  <si>
    <t>SUPRAJA   L   S</t>
  </si>
  <si>
    <t>2016M72</t>
  </si>
  <si>
    <t>SUSHMA   PREETHI   J</t>
  </si>
  <si>
    <t>2016M73</t>
  </si>
  <si>
    <t>SWANIKA   E</t>
  </si>
  <si>
    <t>2016M74</t>
  </si>
  <si>
    <t>THAMAYANTHI   C</t>
  </si>
  <si>
    <t>2016M76</t>
  </si>
  <si>
    <t>XAVIER   MELVINA   X   R</t>
  </si>
  <si>
    <t>TLC2 - SECTION G</t>
  </si>
  <si>
    <t>A.MERCY ANGELA</t>
  </si>
  <si>
    <t>2016P01</t>
  </si>
  <si>
    <t>ABIRAMI   B</t>
  </si>
  <si>
    <t>2016P02</t>
  </si>
  <si>
    <t>2016P04</t>
  </si>
  <si>
    <t>ANUSUYA   DEVI   A</t>
  </si>
  <si>
    <t>2016P05</t>
  </si>
  <si>
    <t>AROCKIA   JEYANTHI   J</t>
  </si>
  <si>
    <t>2016P06</t>
  </si>
  <si>
    <t>ARTHY   P</t>
  </si>
  <si>
    <t>2016P07</t>
  </si>
  <si>
    <t>ARUN   BABIYOLA   P</t>
  </si>
  <si>
    <t>2016P08</t>
  </si>
  <si>
    <t>BRAINY   C</t>
  </si>
  <si>
    <t>2016P09</t>
  </si>
  <si>
    <t>CISILIYA   J</t>
  </si>
  <si>
    <t>2016P10</t>
  </si>
  <si>
    <t>DAFFNY   N</t>
  </si>
  <si>
    <t>2016P11</t>
  </si>
  <si>
    <t>DEEPIKA   R</t>
  </si>
  <si>
    <t>2016P12</t>
  </si>
  <si>
    <t>DEVA   ELIZABETH   S</t>
  </si>
  <si>
    <t>2016P13</t>
  </si>
  <si>
    <t>DHIVYA   M</t>
  </si>
  <si>
    <t>2016P14</t>
  </si>
  <si>
    <t>DIAS   SHARMATHI   D</t>
  </si>
  <si>
    <t>2016P15</t>
  </si>
  <si>
    <t>2016P16</t>
  </si>
  <si>
    <t>GOWSALYA   S</t>
  </si>
  <si>
    <t>2016P17</t>
  </si>
  <si>
    <t>IRUDAYA   NICHOMI   S</t>
  </si>
  <si>
    <t>2016P18</t>
  </si>
  <si>
    <t>JACKLIN   S</t>
  </si>
  <si>
    <t>2016P20</t>
  </si>
  <si>
    <t>JENIFER   A</t>
  </si>
  <si>
    <t>2016P21</t>
  </si>
  <si>
    <t>JENIFER   K</t>
  </si>
  <si>
    <t>2016P22</t>
  </si>
  <si>
    <t>JENI   KAMALA   SARO   K</t>
  </si>
  <si>
    <t>2016P23</t>
  </si>
  <si>
    <t>JERLIN   FATI   RANJITHAM   E</t>
  </si>
  <si>
    <t>2016P24</t>
  </si>
  <si>
    <t>JOSIBA   AROCKIA   PAVITHRA   A</t>
  </si>
  <si>
    <t>2016P25</t>
  </si>
  <si>
    <t>KALAIVANI   S</t>
  </si>
  <si>
    <t>2016P28</t>
  </si>
  <si>
    <t>KENCY   HEBSIBA   S</t>
  </si>
  <si>
    <t>2016P29</t>
  </si>
  <si>
    <t>LEENA   A   S</t>
  </si>
  <si>
    <t>2016P30</t>
  </si>
  <si>
    <t>2016P31</t>
  </si>
  <si>
    <t>MARYEON   NIVETHA   A</t>
  </si>
  <si>
    <t>2016P32</t>
  </si>
  <si>
    <t>MELANI   M</t>
  </si>
  <si>
    <t>2016P33</t>
  </si>
  <si>
    <t>MERLIN   SAVARIAMMAL   J</t>
  </si>
  <si>
    <t>2016P34</t>
  </si>
  <si>
    <t>MOHANAPRIYA    K   P</t>
  </si>
  <si>
    <t>2016P35</t>
  </si>
  <si>
    <t>MUTHULAKSHMI   R</t>
  </si>
  <si>
    <t>2016P37</t>
  </si>
  <si>
    <t>PRISKILA   L</t>
  </si>
  <si>
    <t>2016P38</t>
  </si>
  <si>
    <t>PRITHIKA   C</t>
  </si>
  <si>
    <t>2016P40</t>
  </si>
  <si>
    <t>RAJNIVETHA   M</t>
  </si>
  <si>
    <t>2016P41</t>
  </si>
  <si>
    <t>RAMYA   R</t>
  </si>
  <si>
    <t>2016P42</t>
  </si>
  <si>
    <t>REOLIN   RM</t>
  </si>
  <si>
    <t>2016P43</t>
  </si>
  <si>
    <t>2016P44</t>
  </si>
  <si>
    <t>SANTHIYA   R</t>
  </si>
  <si>
    <t>2016P45</t>
  </si>
  <si>
    <t>SEBASTIN   ANITHA   J</t>
  </si>
  <si>
    <t>2016P46</t>
  </si>
  <si>
    <t>SESHTA   S</t>
  </si>
  <si>
    <t>2016P47</t>
  </si>
  <si>
    <t>SHEEBA   JESIN   MERCY   S</t>
  </si>
  <si>
    <t>2016P48</t>
  </si>
  <si>
    <t>SOWMIYA   PUSHPA   J</t>
  </si>
  <si>
    <t>2016P49</t>
  </si>
  <si>
    <t>SOWMYA   P</t>
  </si>
  <si>
    <t>2016P50</t>
  </si>
  <si>
    <t>SUBALAKSHMI   O</t>
  </si>
  <si>
    <t>2016P51</t>
  </si>
  <si>
    <t>SWEATHA   N</t>
  </si>
  <si>
    <t>2016P52</t>
  </si>
  <si>
    <t>VINOTHA   V</t>
  </si>
  <si>
    <t>2016P53</t>
  </si>
  <si>
    <t>YOGADHARSHINI   B</t>
  </si>
  <si>
    <t>2016N15</t>
  </si>
  <si>
    <t>ISHWARYA   T</t>
  </si>
  <si>
    <t>2016N19</t>
  </si>
  <si>
    <t>KOUSALYA   M</t>
  </si>
  <si>
    <t>2016N21</t>
  </si>
  <si>
    <t>MALINI   DEVI   M</t>
  </si>
  <si>
    <t>2016N22</t>
  </si>
  <si>
    <t>MUNIYA   DHARSHINI   M</t>
  </si>
  <si>
    <t>2016N23</t>
  </si>
  <si>
    <t>MUTHUMARI   G</t>
  </si>
  <si>
    <t>2016N24</t>
  </si>
  <si>
    <t>NIRAIMATHI   J</t>
  </si>
  <si>
    <t>2016N26</t>
  </si>
  <si>
    <t>PAULIN   K</t>
  </si>
  <si>
    <t>2016N27</t>
  </si>
  <si>
    <t>PERIYANACHI   P</t>
  </si>
  <si>
    <t>2016N28</t>
  </si>
  <si>
    <t>PRADEEPA   S</t>
  </si>
  <si>
    <t>2016N31</t>
  </si>
  <si>
    <t>RUKSHANA   BANU   M</t>
  </si>
  <si>
    <t>2016N32</t>
  </si>
  <si>
    <t>SABEERA   BEGUM   A</t>
  </si>
  <si>
    <t>2016N34</t>
  </si>
  <si>
    <t>SANDHIYA   GAYATHRI   S</t>
  </si>
  <si>
    <t>2016N36</t>
  </si>
  <si>
    <t>SARATHA   J</t>
  </si>
  <si>
    <t>2016N37</t>
  </si>
  <si>
    <t>SARON   ESTHER   J</t>
  </si>
  <si>
    <t>2016N38</t>
  </si>
  <si>
    <t>SHAHITHA   BANU   M</t>
  </si>
  <si>
    <t>2016N41</t>
  </si>
  <si>
    <t>SOWMIYA   R</t>
  </si>
  <si>
    <t>2016N45</t>
  </si>
  <si>
    <t>SWAATHI   R</t>
  </si>
  <si>
    <t>2016N46</t>
  </si>
  <si>
    <t>SWEATHA   MEENA   R   T</t>
  </si>
  <si>
    <t>2016N47</t>
  </si>
  <si>
    <t>THANGAMARIAMMAL   B</t>
  </si>
  <si>
    <t>2016N48</t>
  </si>
  <si>
    <t>THARANYA   R   M</t>
  </si>
  <si>
    <t>2016N49</t>
  </si>
  <si>
    <t>VAISHNAVI   T</t>
  </si>
  <si>
    <t>2016N51</t>
  </si>
  <si>
    <t>VIDHYA   SEETHAI   K</t>
  </si>
  <si>
    <t>TLC2 - SECTION H</t>
  </si>
  <si>
    <t>M.Radha</t>
  </si>
  <si>
    <t>2016S01</t>
  </si>
  <si>
    <t>AARTHI   S</t>
  </si>
  <si>
    <t>2016S02</t>
  </si>
  <si>
    <t>ABARNA   C</t>
  </si>
  <si>
    <t>2016S03</t>
  </si>
  <si>
    <t>ABERAME   S</t>
  </si>
  <si>
    <t>2016S04</t>
  </si>
  <si>
    <t>AKILANITHI   P</t>
  </si>
  <si>
    <t>2016S05</t>
  </si>
  <si>
    <t>AKSHAYA   J   S</t>
  </si>
  <si>
    <t>2016S07</t>
  </si>
  <si>
    <t>ANUSHIYA   J</t>
  </si>
  <si>
    <t>2016S08</t>
  </si>
  <si>
    <t>ANUSIYA   DEVI   J</t>
  </si>
  <si>
    <t>2016S09</t>
  </si>
  <si>
    <t>BOOPATHI   M</t>
  </si>
  <si>
    <t>2016S10</t>
  </si>
  <si>
    <t>DEVAYANI   M</t>
  </si>
  <si>
    <t>2016S12</t>
  </si>
  <si>
    <t>DIVYA   M</t>
  </si>
  <si>
    <t>2016S13</t>
  </si>
  <si>
    <t>HEMA   MADHANGI   S</t>
  </si>
  <si>
    <t>2016S14</t>
  </si>
  <si>
    <t>KAVI   BHARATHI   A   R</t>
  </si>
  <si>
    <t>2016S15</t>
  </si>
  <si>
    <t>KAVIYA   M</t>
  </si>
  <si>
    <t>2016S18</t>
  </si>
  <si>
    <t>MANSI   S</t>
  </si>
  <si>
    <t>2016S19</t>
  </si>
  <si>
    <t>MARTINA   R</t>
  </si>
  <si>
    <t>2016C01</t>
  </si>
  <si>
    <t>AGNES   PRADEEPA   X</t>
  </si>
  <si>
    <t>2016C02</t>
  </si>
  <si>
    <t>AMALIPRIYANKA   F</t>
  </si>
  <si>
    <t>2016C03</t>
  </si>
  <si>
    <t>ANITA   ROSELINE   G</t>
  </si>
  <si>
    <t>2016C04</t>
  </si>
  <si>
    <t>ASHWIN   FELICITA   A</t>
  </si>
  <si>
    <t>2016C05</t>
  </si>
  <si>
    <t>CHRISTINA   A</t>
  </si>
  <si>
    <t>2016C06</t>
  </si>
  <si>
    <t>CHRISTINA   SHARMILI   M</t>
  </si>
  <si>
    <t>2016C07</t>
  </si>
  <si>
    <t>CHRISTIYA   J</t>
  </si>
  <si>
    <t>2016C08</t>
  </si>
  <si>
    <t>DARTHY   PUNITHA   A</t>
  </si>
  <si>
    <t>2016C09</t>
  </si>
  <si>
    <t>DEBY   JOSEPHINE   SANTIA   J</t>
  </si>
  <si>
    <t>2016C10</t>
  </si>
  <si>
    <t>DEEPIKASHRI   J</t>
  </si>
  <si>
    <t>2016C11</t>
  </si>
  <si>
    <t>DEVI   P</t>
  </si>
  <si>
    <t>2016C12</t>
  </si>
  <si>
    <t>DHANALAKSHMI   T</t>
  </si>
  <si>
    <t>2016C13</t>
  </si>
  <si>
    <t>DHARANI   S</t>
  </si>
  <si>
    <t>2016C14</t>
  </si>
  <si>
    <t>2016C15</t>
  </si>
  <si>
    <t>DIANA   DORA   J</t>
  </si>
  <si>
    <t>2016C16</t>
  </si>
  <si>
    <t>GAYATHRI   DEVI   N</t>
  </si>
  <si>
    <t>2016C17</t>
  </si>
  <si>
    <t>GAYATHRI   MARIAMMAL   M</t>
  </si>
  <si>
    <t>2016C18</t>
  </si>
  <si>
    <t>GIRIJA   PRITHVI   P</t>
  </si>
  <si>
    <t>2016C19</t>
  </si>
  <si>
    <t>GIRIRAGAVI   J</t>
  </si>
  <si>
    <t>2016C20</t>
  </si>
  <si>
    <t>HAJISTHA   SITHARAA    L</t>
  </si>
  <si>
    <t>2016C21</t>
  </si>
  <si>
    <t>HEMALATHA   R</t>
  </si>
  <si>
    <t>2016C22</t>
  </si>
  <si>
    <t>JANARANJANI   T</t>
  </si>
  <si>
    <t>2016C23</t>
  </si>
  <si>
    <t>JASMINE   MARIA   THERAS   C   R</t>
  </si>
  <si>
    <t>2016C24</t>
  </si>
  <si>
    <t>JENCY   A</t>
  </si>
  <si>
    <t>2016C25</t>
  </si>
  <si>
    <t>JENIFER   J</t>
  </si>
  <si>
    <t>2016C26</t>
  </si>
  <si>
    <t>KINGSELY   PHILOMI   JERINA   S</t>
  </si>
  <si>
    <t>2016C27</t>
  </si>
  <si>
    <t>MAHESWARI   R</t>
  </si>
  <si>
    <t>2016C28</t>
  </si>
  <si>
    <t>MALA   D</t>
  </si>
  <si>
    <t>2016C29</t>
  </si>
  <si>
    <t>MANIMEGALAI   R</t>
  </si>
  <si>
    <t>2016C30</t>
  </si>
  <si>
    <t>MERLIN   FREDA   S   R</t>
  </si>
  <si>
    <t>2016C31</t>
  </si>
  <si>
    <t>MERLIN   RASHMITHA   R</t>
  </si>
  <si>
    <t>2016C32</t>
  </si>
  <si>
    <t>NIVETHA   A</t>
  </si>
  <si>
    <t>2016C33</t>
  </si>
  <si>
    <t>NIVETHA   R</t>
  </si>
  <si>
    <t>2016C34</t>
  </si>
  <si>
    <t>PATHMA   PRIYA   P</t>
  </si>
  <si>
    <t>2016C36</t>
  </si>
  <si>
    <t>PREETHI   J</t>
  </si>
  <si>
    <t>2016C37</t>
  </si>
  <si>
    <t>PRINCY   ANTONIA   D</t>
  </si>
  <si>
    <t>2016C38</t>
  </si>
  <si>
    <t>PRIYADHARSHINI   K   P</t>
  </si>
  <si>
    <t>2016C39</t>
  </si>
  <si>
    <t>PUJA   MARY   R</t>
  </si>
  <si>
    <t>2016C40</t>
  </si>
  <si>
    <t>RAJA   SAMYUKTHA   M   S</t>
  </si>
  <si>
    <t>2016C41</t>
  </si>
  <si>
    <t>RANJITHA   POOMANI   A</t>
  </si>
  <si>
    <t>2016C42</t>
  </si>
  <si>
    <t>REVATHY   S</t>
  </si>
  <si>
    <t>2016C43</t>
  </si>
  <si>
    <t>SABEETHA   S</t>
  </si>
  <si>
    <t>2016C44</t>
  </si>
  <si>
    <t>SHARMILA     P</t>
  </si>
  <si>
    <t>2016C45</t>
  </si>
  <si>
    <t>SHEIK     NILOFER    A</t>
  </si>
  <si>
    <t>2016C47</t>
  </si>
  <si>
    <t>SOWMIYA   M</t>
  </si>
  <si>
    <t>2016C48</t>
  </si>
  <si>
    <t>2016C49</t>
  </si>
  <si>
    <t>THARANI   R</t>
  </si>
  <si>
    <t>2016C50</t>
  </si>
  <si>
    <t>USHA   S</t>
  </si>
  <si>
    <t>2016C51</t>
  </si>
  <si>
    <t>VIMALA   A   V   R</t>
  </si>
  <si>
    <t>2016C52</t>
  </si>
  <si>
    <t>VINCY   T</t>
  </si>
  <si>
    <t>2016C53</t>
  </si>
  <si>
    <t>YASOTHAI   N</t>
  </si>
  <si>
    <t>TLC2 - SECTION I</t>
  </si>
  <si>
    <t>Dr.R.Ponni</t>
  </si>
  <si>
    <t>2016S20</t>
  </si>
  <si>
    <t>MARY   NISALINI   J</t>
  </si>
  <si>
    <t>2016S21</t>
  </si>
  <si>
    <t>2016S22</t>
  </si>
  <si>
    <t>MONISHA   @   UMA   S</t>
  </si>
  <si>
    <t>2016S23</t>
  </si>
  <si>
    <t>MUTHUPRIYA   A</t>
  </si>
  <si>
    <t>2016S25</t>
  </si>
  <si>
    <t>NANDHINI   R</t>
  </si>
  <si>
    <t>2016S26</t>
  </si>
  <si>
    <t>NATHI   BHARATHI   N</t>
  </si>
  <si>
    <t>2016S27</t>
  </si>
  <si>
    <t>NIVEDHA   R</t>
  </si>
  <si>
    <t>2016S28</t>
  </si>
  <si>
    <t>2016S29</t>
  </si>
  <si>
    <t>NIVETHASURABI   A</t>
  </si>
  <si>
    <t>2016S30</t>
  </si>
  <si>
    <t>PACHIAMMAL   M</t>
  </si>
  <si>
    <t>2016S31</t>
  </si>
  <si>
    <t>PONNI   N</t>
  </si>
  <si>
    <t>2016S32</t>
  </si>
  <si>
    <t>PRAVEENA   M</t>
  </si>
  <si>
    <t>2016S33</t>
  </si>
  <si>
    <t>PREETHI   M</t>
  </si>
  <si>
    <t>2016S34</t>
  </si>
  <si>
    <t>PRIYA   R</t>
  </si>
  <si>
    <t>2016S36</t>
  </si>
  <si>
    <t>RAJALAKSHMI   S</t>
  </si>
  <si>
    <t>2016S37</t>
  </si>
  <si>
    <t>RAMYAA   T</t>
  </si>
  <si>
    <t>2016S38</t>
  </si>
  <si>
    <t>RATHIMEENA   R</t>
  </si>
  <si>
    <t>2016S39</t>
  </si>
  <si>
    <t>SAMA   SULTHANA   N</t>
  </si>
  <si>
    <t>2016S40</t>
  </si>
  <si>
    <t>SNEHA   M</t>
  </si>
  <si>
    <t>2016S41</t>
  </si>
  <si>
    <t>SONA   PRIYA   V</t>
  </si>
  <si>
    <t>2016S42</t>
  </si>
  <si>
    <t>SORNA   MEENA    K</t>
  </si>
  <si>
    <t>2016S44</t>
  </si>
  <si>
    <t>SUBA   G</t>
  </si>
  <si>
    <t>2016S45</t>
  </si>
  <si>
    <t>THASLIMA   BANU   S</t>
  </si>
  <si>
    <t>2016S46</t>
  </si>
  <si>
    <t>YUVA   LAKSHMI   P</t>
  </si>
  <si>
    <t>2016B01</t>
  </si>
  <si>
    <t>ABARNA   N</t>
  </si>
  <si>
    <t>2016B02</t>
  </si>
  <si>
    <t>ABINAYA   R</t>
  </si>
  <si>
    <t>2016B03</t>
  </si>
  <si>
    <t>ANUESWARI   N</t>
  </si>
  <si>
    <t>2016B04</t>
  </si>
  <si>
    <t>AROCKIYA   JAYA   S</t>
  </si>
  <si>
    <t>2016B05</t>
  </si>
  <si>
    <t>CATHARINE   SANTHANA   MELSIA   F</t>
  </si>
  <si>
    <t>2016B06</t>
  </si>
  <si>
    <t>CATHRRIN   J   S</t>
  </si>
  <si>
    <t>2016B07</t>
  </si>
  <si>
    <t>DHARANI   C</t>
  </si>
  <si>
    <t>2016B08</t>
  </si>
  <si>
    <t>DILCY   JENIFER   V</t>
  </si>
  <si>
    <t>2016B09</t>
  </si>
  <si>
    <t>EPSHIPA   JENIFAR    L</t>
  </si>
  <si>
    <t>2016B10</t>
  </si>
  <si>
    <t>GOKILA   T   R</t>
  </si>
  <si>
    <t>2016B11</t>
  </si>
  <si>
    <t>GOMATHI   R</t>
  </si>
  <si>
    <t>2016B12</t>
  </si>
  <si>
    <t>GOWRI   KALYANI   A</t>
  </si>
  <si>
    <t>2016B13</t>
  </si>
  <si>
    <t>JANCY   RANI   A</t>
  </si>
  <si>
    <t>2016B14</t>
  </si>
  <si>
    <t>JEPHNISHA   J</t>
  </si>
  <si>
    <t>2016B15</t>
  </si>
  <si>
    <t>KALEESWARI   A</t>
  </si>
  <si>
    <t>2016B16</t>
  </si>
  <si>
    <t>KALPANA   V</t>
  </si>
  <si>
    <t>2016B17</t>
  </si>
  <si>
    <t>KANIMOZHI   A</t>
  </si>
  <si>
    <t>2016B18</t>
  </si>
  <si>
    <t>KAROLIN   JEYASEELI   J</t>
  </si>
  <si>
    <t>2016B19</t>
  </si>
  <si>
    <t>KARTHIKA     N</t>
  </si>
  <si>
    <t>2016B20</t>
  </si>
  <si>
    <t>KAVIYARASI   N</t>
  </si>
  <si>
    <t>2016B21</t>
  </si>
  <si>
    <t>LOGASHREE   G</t>
  </si>
  <si>
    <t>2016B22</t>
  </si>
  <si>
    <t>MALI   JOTHI   MEENAKSHI   M</t>
  </si>
  <si>
    <t>2016B24</t>
  </si>
  <si>
    <t>MATHUMITHA   R</t>
  </si>
  <si>
    <t>2016B25</t>
  </si>
  <si>
    <t>MERLIN   EPCIBA   S</t>
  </si>
  <si>
    <t>2016B26</t>
  </si>
  <si>
    <t>MERLIN   REBECCA   RANI   S</t>
  </si>
  <si>
    <t>2016B27</t>
  </si>
  <si>
    <t>MONICA   P</t>
  </si>
  <si>
    <t>2016B28</t>
  </si>
  <si>
    <t>MONIKA   D</t>
  </si>
  <si>
    <t>2016B29</t>
  </si>
  <si>
    <t>MONISHA   P</t>
  </si>
  <si>
    <t>2016B30</t>
  </si>
  <si>
    <t>MONISHADIYAS   J</t>
  </si>
  <si>
    <t>2016B31</t>
  </si>
  <si>
    <t>NANTHINI   M</t>
  </si>
  <si>
    <t>2016B32</t>
  </si>
  <si>
    <t>PAVITHRA   C</t>
  </si>
  <si>
    <t>2016B33</t>
  </si>
  <si>
    <t>POULINE   CHRISTY   S</t>
  </si>
  <si>
    <t>2016B34</t>
  </si>
  <si>
    <t>PRITHI   S</t>
  </si>
  <si>
    <t>2016B35</t>
  </si>
  <si>
    <t>PRIYA   B</t>
  </si>
  <si>
    <t>2016B38</t>
  </si>
  <si>
    <t>RATHI   PRIYANKA   T   S</t>
  </si>
  <si>
    <t>2016B39</t>
  </si>
  <si>
    <t>REETA   G   S</t>
  </si>
  <si>
    <t>2016B40</t>
  </si>
  <si>
    <t>RIJANSHA   A</t>
  </si>
  <si>
    <t>2016B41</t>
  </si>
  <si>
    <t>SANTHIYA   T</t>
  </si>
  <si>
    <t>2016B42</t>
  </si>
  <si>
    <t>SANTHIYA   RANI   S</t>
  </si>
  <si>
    <t>2016B43</t>
  </si>
  <si>
    <t>SARANYA   I</t>
  </si>
  <si>
    <t>2016B44</t>
  </si>
  <si>
    <t>SATHYANARAYINI   R</t>
  </si>
  <si>
    <t>2016B45</t>
  </si>
  <si>
    <t>SHALINI   N</t>
  </si>
  <si>
    <t>2016B46</t>
  </si>
  <si>
    <t>2016B47</t>
  </si>
  <si>
    <t>SUBASHINI   N</t>
  </si>
  <si>
    <t>2016B48</t>
  </si>
  <si>
    <t>SUBASHNI   K</t>
  </si>
  <si>
    <t>2016B49</t>
  </si>
  <si>
    <t>SUGASHINI     K</t>
  </si>
  <si>
    <t>2016B50</t>
  </si>
  <si>
    <t>SUMITHRA     DEVI    P</t>
  </si>
  <si>
    <t>2016B51</t>
  </si>
  <si>
    <t>SUNITHA    R</t>
  </si>
  <si>
    <t>2016B52</t>
  </si>
  <si>
    <t>SUSMITHA   T   P</t>
  </si>
  <si>
    <t>2016B53</t>
  </si>
  <si>
    <t>VIJAYALAKSHMI   P</t>
  </si>
  <si>
    <t>2016B54</t>
  </si>
  <si>
    <t>VINOTHINI   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</si>
</sst>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11" fontId="0" fillId="0" borderId="1" xfId="0" quotePrefix="1" applyNumberFormat="1" applyBorder="1"/>
    <xf numFmtId="0" fontId="0" fillId="0" borderId="1" xfId="0" quotePrefix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57"/>
  <sheetViews>
    <sheetView tabSelected="1" workbookViewId="0"/>
  </sheetViews>
  <sheetFormatPr defaultRowHeight="15"/>
  <cols>
    <col min="2" max="2" width="33.5703125" customWidth="1"/>
  </cols>
  <sheetData>
    <row r="1" spans="1:10">
      <c r="A1" s="1"/>
      <c r="B1" s="2" t="s">
        <v>0</v>
      </c>
      <c r="C1" s="3" t="s">
        <v>1</v>
      </c>
      <c r="D1" s="1"/>
      <c r="E1" s="1"/>
      <c r="F1" s="1"/>
      <c r="G1" s="1"/>
      <c r="H1" s="1"/>
      <c r="I1" s="1"/>
      <c r="J1" s="1"/>
    </row>
    <row r="2" spans="1:10">
      <c r="A2" s="1"/>
      <c r="B2" s="2" t="s">
        <v>2</v>
      </c>
      <c r="C2" s="3" t="s">
        <v>3</v>
      </c>
      <c r="D2" s="1"/>
      <c r="E2" s="1"/>
      <c r="F2" s="1"/>
      <c r="G2" s="1"/>
      <c r="H2" s="1"/>
      <c r="I2" s="1"/>
      <c r="J2" s="1"/>
    </row>
    <row r="3" spans="1:10">
      <c r="A3" s="1"/>
      <c r="B3" s="2" t="s">
        <v>4</v>
      </c>
      <c r="C3" s="4">
        <v>3</v>
      </c>
      <c r="D3" s="1"/>
      <c r="E3" s="1"/>
      <c r="F3" s="1"/>
      <c r="G3" s="1"/>
      <c r="H3" s="1"/>
      <c r="I3" s="1"/>
      <c r="J3" s="1"/>
    </row>
    <row r="4" spans="1:10">
      <c r="A4" s="1"/>
      <c r="B4" s="2" t="s">
        <v>5</v>
      </c>
      <c r="C4" s="5" t="s">
        <v>6</v>
      </c>
      <c r="D4" s="1"/>
      <c r="E4" s="1"/>
      <c r="F4" s="1"/>
      <c r="G4" s="1"/>
      <c r="H4" s="1"/>
      <c r="I4" s="1"/>
      <c r="J4" s="1"/>
    </row>
    <row r="5" spans="1:10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1"/>
    </row>
    <row r="6" spans="1:10">
      <c r="A6" s="1" t="s">
        <v>16</v>
      </c>
      <c r="B6" s="1" t="s">
        <v>17</v>
      </c>
      <c r="C6" s="1">
        <v>10</v>
      </c>
      <c r="D6" s="1">
        <v>7.5</v>
      </c>
      <c r="E6" s="1"/>
      <c r="F6" s="1">
        <f>ROUND(AVERAGE(C6:E6),0)</f>
        <v>9</v>
      </c>
      <c r="G6" s="1">
        <v>4.5</v>
      </c>
      <c r="H6" s="1">
        <v>4.5</v>
      </c>
      <c r="I6" s="1">
        <f>ROUND(SUM(F6:H6),0)</f>
        <v>18</v>
      </c>
      <c r="J6" s="1"/>
    </row>
    <row r="7" spans="1:10">
      <c r="A7" s="1" t="s">
        <v>18</v>
      </c>
      <c r="B7" s="1" t="s">
        <v>19</v>
      </c>
      <c r="C7" s="1">
        <v>10</v>
      </c>
      <c r="D7" s="1">
        <v>9</v>
      </c>
      <c r="E7" s="1"/>
      <c r="F7" s="1">
        <f t="shared" ref="F7:F70" si="0">ROUND(AVERAGE(C7:E7),0)</f>
        <v>10</v>
      </c>
      <c r="G7" s="1">
        <v>4.5</v>
      </c>
      <c r="H7" s="1">
        <v>5</v>
      </c>
      <c r="I7" s="1">
        <f t="shared" ref="I7:I70" si="1">ROUND(SUM(F7:H7),0)</f>
        <v>20</v>
      </c>
      <c r="J7" s="1"/>
    </row>
    <row r="8" spans="1:10">
      <c r="A8" s="1" t="s">
        <v>20</v>
      </c>
      <c r="B8" s="1" t="s">
        <v>21</v>
      </c>
      <c r="C8" s="1">
        <v>5</v>
      </c>
      <c r="D8" s="1">
        <v>6</v>
      </c>
      <c r="E8" s="1"/>
      <c r="F8" s="1">
        <f t="shared" si="0"/>
        <v>6</v>
      </c>
      <c r="G8" s="1">
        <v>4.5</v>
      </c>
      <c r="H8" s="1">
        <v>4.5</v>
      </c>
      <c r="I8" s="1">
        <f t="shared" si="1"/>
        <v>15</v>
      </c>
      <c r="J8" s="1"/>
    </row>
    <row r="9" spans="1:10">
      <c r="A9" s="1" t="s">
        <v>22</v>
      </c>
      <c r="B9" s="1" t="s">
        <v>23</v>
      </c>
      <c r="C9" s="1" t="s">
        <v>24</v>
      </c>
      <c r="D9" s="1" t="s">
        <v>24</v>
      </c>
      <c r="E9" s="1" t="s">
        <v>24</v>
      </c>
      <c r="F9" s="1" t="s">
        <v>24</v>
      </c>
      <c r="G9" s="1" t="s">
        <v>24</v>
      </c>
      <c r="H9" s="1" t="s">
        <v>24</v>
      </c>
      <c r="I9" s="1" t="s">
        <v>24</v>
      </c>
      <c r="J9" s="1"/>
    </row>
    <row r="10" spans="1:10">
      <c r="A10" s="1" t="s">
        <v>25</v>
      </c>
      <c r="B10" s="1" t="s">
        <v>26</v>
      </c>
      <c r="C10" s="7">
        <v>5</v>
      </c>
      <c r="D10" s="1" t="s">
        <v>27</v>
      </c>
      <c r="E10" s="1">
        <v>3.5</v>
      </c>
      <c r="F10" s="1">
        <f t="shared" si="0"/>
        <v>4</v>
      </c>
      <c r="G10" s="1">
        <v>4</v>
      </c>
      <c r="H10" s="1">
        <v>5</v>
      </c>
      <c r="I10" s="1">
        <f t="shared" si="1"/>
        <v>13</v>
      </c>
      <c r="J10" s="1"/>
    </row>
    <row r="11" spans="1:10">
      <c r="A11" s="1" t="s">
        <v>28</v>
      </c>
      <c r="B11" s="1" t="s">
        <v>29</v>
      </c>
      <c r="C11" s="7">
        <v>14</v>
      </c>
      <c r="D11" s="1">
        <v>14</v>
      </c>
      <c r="E11" s="1"/>
      <c r="F11" s="1">
        <f t="shared" si="0"/>
        <v>14</v>
      </c>
      <c r="G11" s="1">
        <v>4.5</v>
      </c>
      <c r="H11" s="1">
        <v>5</v>
      </c>
      <c r="I11" s="1">
        <f t="shared" si="1"/>
        <v>24</v>
      </c>
      <c r="J11" s="1"/>
    </row>
    <row r="12" spans="1:10">
      <c r="A12" s="1" t="s">
        <v>30</v>
      </c>
      <c r="B12" s="1" t="s">
        <v>31</v>
      </c>
      <c r="C12" s="7">
        <v>10</v>
      </c>
      <c r="D12" s="1">
        <v>9.5</v>
      </c>
      <c r="E12" s="1"/>
      <c r="F12" s="1">
        <f t="shared" si="0"/>
        <v>10</v>
      </c>
      <c r="G12" s="1">
        <v>4.5</v>
      </c>
      <c r="H12" s="1">
        <v>5</v>
      </c>
      <c r="I12" s="1">
        <f t="shared" si="1"/>
        <v>20</v>
      </c>
      <c r="J12" s="1"/>
    </row>
    <row r="13" spans="1:10">
      <c r="A13" s="1" t="s">
        <v>32</v>
      </c>
      <c r="B13" s="1" t="s">
        <v>33</v>
      </c>
      <c r="C13" s="7">
        <v>9.5</v>
      </c>
      <c r="D13" s="1">
        <v>8.5</v>
      </c>
      <c r="E13" s="1"/>
      <c r="F13" s="1">
        <f t="shared" si="0"/>
        <v>9</v>
      </c>
      <c r="G13" s="1">
        <v>4.5</v>
      </c>
      <c r="H13" s="1">
        <v>5</v>
      </c>
      <c r="I13" s="1">
        <f t="shared" si="1"/>
        <v>19</v>
      </c>
      <c r="J13" s="1"/>
    </row>
    <row r="14" spans="1:10">
      <c r="A14" s="1" t="s">
        <v>34</v>
      </c>
      <c r="B14" s="1" t="s">
        <v>35</v>
      </c>
      <c r="C14" s="7">
        <v>11</v>
      </c>
      <c r="D14" s="1">
        <v>8.5</v>
      </c>
      <c r="E14" s="1"/>
      <c r="F14" s="1">
        <f t="shared" si="0"/>
        <v>10</v>
      </c>
      <c r="G14" s="1">
        <v>4.5</v>
      </c>
      <c r="H14" s="1">
        <v>5</v>
      </c>
      <c r="I14" s="1">
        <f t="shared" si="1"/>
        <v>20</v>
      </c>
      <c r="J14" s="1"/>
    </row>
    <row r="15" spans="1:10">
      <c r="A15" s="1" t="s">
        <v>36</v>
      </c>
      <c r="B15" s="1" t="s">
        <v>37</v>
      </c>
      <c r="C15" s="7">
        <v>9.5</v>
      </c>
      <c r="D15" s="1">
        <v>9.5</v>
      </c>
      <c r="E15" s="1"/>
      <c r="F15" s="1">
        <f t="shared" si="0"/>
        <v>10</v>
      </c>
      <c r="G15" s="1">
        <v>4.5</v>
      </c>
      <c r="H15" s="1">
        <v>5</v>
      </c>
      <c r="I15" s="1">
        <f t="shared" si="1"/>
        <v>20</v>
      </c>
      <c r="J15" s="1"/>
    </row>
    <row r="16" spans="1:10">
      <c r="A16" s="1" t="s">
        <v>38</v>
      </c>
      <c r="B16" s="1" t="s">
        <v>39</v>
      </c>
      <c r="C16" s="7">
        <v>5</v>
      </c>
      <c r="D16" s="1">
        <v>5</v>
      </c>
      <c r="E16" s="1"/>
      <c r="F16" s="1">
        <f t="shared" si="0"/>
        <v>5</v>
      </c>
      <c r="G16" s="1">
        <v>4.5</v>
      </c>
      <c r="H16" s="1">
        <v>4</v>
      </c>
      <c r="I16" s="1">
        <f t="shared" si="1"/>
        <v>14</v>
      </c>
      <c r="J16" s="1"/>
    </row>
    <row r="17" spans="1:10">
      <c r="A17" s="1" t="s">
        <v>40</v>
      </c>
      <c r="B17" s="1" t="s">
        <v>41</v>
      </c>
      <c r="C17" s="7">
        <v>4.5</v>
      </c>
      <c r="D17" s="1">
        <v>2.5</v>
      </c>
      <c r="E17" s="1"/>
      <c r="F17" s="1">
        <f t="shared" si="0"/>
        <v>4</v>
      </c>
      <c r="G17" s="1">
        <v>4.5</v>
      </c>
      <c r="H17" s="1">
        <v>4.5</v>
      </c>
      <c r="I17" s="1">
        <f t="shared" si="1"/>
        <v>13</v>
      </c>
      <c r="J17" s="1"/>
    </row>
    <row r="18" spans="1:10">
      <c r="A18" s="1" t="s">
        <v>42</v>
      </c>
      <c r="B18" s="1" t="s">
        <v>43</v>
      </c>
      <c r="C18" s="7">
        <v>11</v>
      </c>
      <c r="D18" s="1">
        <v>9</v>
      </c>
      <c r="E18" s="1"/>
      <c r="F18" s="1">
        <f t="shared" si="0"/>
        <v>10</v>
      </c>
      <c r="G18" s="1">
        <v>4.5</v>
      </c>
      <c r="H18" s="1">
        <v>5</v>
      </c>
      <c r="I18" s="1">
        <f t="shared" si="1"/>
        <v>20</v>
      </c>
      <c r="J18" s="1"/>
    </row>
    <row r="19" spans="1:10">
      <c r="A19" s="1" t="s">
        <v>44</v>
      </c>
      <c r="B19" s="1" t="s">
        <v>45</v>
      </c>
      <c r="C19" s="7">
        <v>11.5</v>
      </c>
      <c r="D19" s="1">
        <v>12</v>
      </c>
      <c r="E19" s="1"/>
      <c r="F19" s="1">
        <f t="shared" si="0"/>
        <v>12</v>
      </c>
      <c r="G19" s="1">
        <v>4.5</v>
      </c>
      <c r="H19" s="1">
        <v>5</v>
      </c>
      <c r="I19" s="1">
        <f t="shared" si="1"/>
        <v>22</v>
      </c>
      <c r="J19" s="1"/>
    </row>
    <row r="20" spans="1:10">
      <c r="A20" s="1" t="s">
        <v>46</v>
      </c>
      <c r="B20" s="1" t="s">
        <v>47</v>
      </c>
      <c r="C20" s="7">
        <v>6.5</v>
      </c>
      <c r="D20" s="1">
        <v>5</v>
      </c>
      <c r="E20" s="1"/>
      <c r="F20" s="1">
        <f t="shared" si="0"/>
        <v>6</v>
      </c>
      <c r="G20" s="1">
        <v>4.5</v>
      </c>
      <c r="H20" s="1">
        <v>5</v>
      </c>
      <c r="I20" s="1">
        <f t="shared" si="1"/>
        <v>16</v>
      </c>
      <c r="J20" s="1"/>
    </row>
    <row r="21" spans="1:10">
      <c r="A21" s="1" t="s">
        <v>48</v>
      </c>
      <c r="B21" s="1" t="s">
        <v>49</v>
      </c>
      <c r="C21" s="7">
        <v>9.5</v>
      </c>
      <c r="D21" s="1">
        <v>4.5</v>
      </c>
      <c r="E21" s="1"/>
      <c r="F21" s="1">
        <f t="shared" si="0"/>
        <v>7</v>
      </c>
      <c r="G21" s="1">
        <v>4.5</v>
      </c>
      <c r="H21" s="1">
        <v>4</v>
      </c>
      <c r="I21" s="1">
        <f t="shared" si="1"/>
        <v>16</v>
      </c>
      <c r="J21" s="1"/>
    </row>
    <row r="22" spans="1:10">
      <c r="A22" s="1" t="s">
        <v>50</v>
      </c>
      <c r="B22" s="1" t="s">
        <v>51</v>
      </c>
      <c r="C22" s="7">
        <v>6</v>
      </c>
      <c r="D22" s="1">
        <v>6</v>
      </c>
      <c r="E22" s="1"/>
      <c r="F22" s="1">
        <f t="shared" si="0"/>
        <v>6</v>
      </c>
      <c r="G22" s="1">
        <v>4.5</v>
      </c>
      <c r="H22" s="1">
        <v>4.5</v>
      </c>
      <c r="I22" s="1">
        <f t="shared" si="1"/>
        <v>15</v>
      </c>
      <c r="J22" s="1"/>
    </row>
    <row r="23" spans="1:10">
      <c r="A23" s="1" t="s">
        <v>52</v>
      </c>
      <c r="B23" s="1" t="s">
        <v>53</v>
      </c>
      <c r="C23" s="1" t="s">
        <v>54</v>
      </c>
      <c r="D23" s="1" t="s">
        <v>54</v>
      </c>
      <c r="E23" s="1" t="s">
        <v>54</v>
      </c>
      <c r="F23" s="1" t="s">
        <v>54</v>
      </c>
      <c r="G23" s="1" t="s">
        <v>54</v>
      </c>
      <c r="H23" s="1" t="s">
        <v>54</v>
      </c>
      <c r="I23" s="1" t="s">
        <v>54</v>
      </c>
      <c r="J23" s="1"/>
    </row>
    <row r="24" spans="1:10">
      <c r="A24" s="1" t="s">
        <v>55</v>
      </c>
      <c r="B24" s="1" t="s">
        <v>56</v>
      </c>
      <c r="C24" s="1">
        <v>8.5</v>
      </c>
      <c r="D24" s="1">
        <v>3</v>
      </c>
      <c r="E24" s="1"/>
      <c r="F24" s="1">
        <f t="shared" si="0"/>
        <v>6</v>
      </c>
      <c r="G24" s="1">
        <v>4.5</v>
      </c>
      <c r="H24" s="1">
        <v>4.5</v>
      </c>
      <c r="I24" s="1">
        <f t="shared" si="1"/>
        <v>15</v>
      </c>
      <c r="J24" s="1"/>
    </row>
    <row r="25" spans="1:10">
      <c r="A25" s="1" t="s">
        <v>57</v>
      </c>
      <c r="B25" s="1" t="s">
        <v>58</v>
      </c>
      <c r="C25" s="1">
        <v>9.5</v>
      </c>
      <c r="D25" s="1">
        <v>8</v>
      </c>
      <c r="E25" s="1"/>
      <c r="F25" s="1">
        <f t="shared" si="0"/>
        <v>9</v>
      </c>
      <c r="G25" s="1">
        <v>4.5</v>
      </c>
      <c r="H25" s="1">
        <v>5</v>
      </c>
      <c r="I25" s="1">
        <f t="shared" si="1"/>
        <v>19</v>
      </c>
      <c r="J25" s="1"/>
    </row>
    <row r="26" spans="1:10">
      <c r="A26" s="1" t="s">
        <v>59</v>
      </c>
      <c r="B26" s="1" t="s">
        <v>60</v>
      </c>
      <c r="C26" s="1">
        <v>8</v>
      </c>
      <c r="D26" s="1">
        <v>9</v>
      </c>
      <c r="E26" s="1"/>
      <c r="F26" s="1">
        <f t="shared" si="0"/>
        <v>9</v>
      </c>
      <c r="G26" s="1">
        <v>4.5</v>
      </c>
      <c r="H26" s="1">
        <v>4.5</v>
      </c>
      <c r="I26" s="1">
        <f t="shared" si="1"/>
        <v>18</v>
      </c>
      <c r="J26" s="1"/>
    </row>
    <row r="27" spans="1:10">
      <c r="A27" s="1" t="s">
        <v>61</v>
      </c>
      <c r="B27" s="1" t="s">
        <v>62</v>
      </c>
      <c r="C27" s="1">
        <v>8</v>
      </c>
      <c r="D27" s="1">
        <v>3.5</v>
      </c>
      <c r="E27" s="1"/>
      <c r="F27" s="1">
        <f t="shared" si="0"/>
        <v>6</v>
      </c>
      <c r="G27" s="1">
        <v>4.5</v>
      </c>
      <c r="H27" s="1">
        <v>4.5</v>
      </c>
      <c r="I27" s="1">
        <f t="shared" si="1"/>
        <v>15</v>
      </c>
      <c r="J27" s="1"/>
    </row>
    <row r="28" spans="1:10">
      <c r="A28" s="1" t="s">
        <v>63</v>
      </c>
      <c r="B28" s="1" t="s">
        <v>64</v>
      </c>
      <c r="C28" s="1" t="s">
        <v>24</v>
      </c>
      <c r="D28" s="1" t="s">
        <v>24</v>
      </c>
      <c r="E28" s="1" t="s">
        <v>24</v>
      </c>
      <c r="F28" s="1" t="s">
        <v>24</v>
      </c>
      <c r="G28" s="1" t="s">
        <v>24</v>
      </c>
      <c r="H28" s="1" t="s">
        <v>24</v>
      </c>
      <c r="I28" s="1" t="s">
        <v>24</v>
      </c>
      <c r="J28" s="1"/>
    </row>
    <row r="29" spans="1:10">
      <c r="A29" s="1" t="s">
        <v>65</v>
      </c>
      <c r="B29" s="1" t="s">
        <v>66</v>
      </c>
      <c r="C29" s="1" t="s">
        <v>24</v>
      </c>
      <c r="D29" s="1" t="s">
        <v>24</v>
      </c>
      <c r="E29" s="1" t="s">
        <v>24</v>
      </c>
      <c r="F29" s="1" t="s">
        <v>24</v>
      </c>
      <c r="G29" s="1" t="s">
        <v>24</v>
      </c>
      <c r="H29" s="1" t="s">
        <v>24</v>
      </c>
      <c r="I29" s="1" t="s">
        <v>24</v>
      </c>
      <c r="J29" s="1"/>
    </row>
    <row r="30" spans="1:10">
      <c r="A30" s="1" t="s">
        <v>67</v>
      </c>
      <c r="B30" s="1" t="s">
        <v>68</v>
      </c>
      <c r="C30" s="1">
        <v>10.5</v>
      </c>
      <c r="D30" s="1">
        <v>8</v>
      </c>
      <c r="E30" s="1"/>
      <c r="F30" s="1">
        <f t="shared" si="0"/>
        <v>9</v>
      </c>
      <c r="G30" s="1">
        <v>4.5</v>
      </c>
      <c r="H30" s="1">
        <v>5</v>
      </c>
      <c r="I30" s="1">
        <f t="shared" si="1"/>
        <v>19</v>
      </c>
      <c r="J30" s="1"/>
    </row>
    <row r="31" spans="1:10">
      <c r="A31" s="1" t="s">
        <v>69</v>
      </c>
      <c r="B31" s="1" t="s">
        <v>70</v>
      </c>
      <c r="C31" s="1">
        <v>8</v>
      </c>
      <c r="D31" s="1">
        <v>6.5</v>
      </c>
      <c r="E31" s="1"/>
      <c r="F31" s="1">
        <f t="shared" si="0"/>
        <v>7</v>
      </c>
      <c r="G31" s="1">
        <v>4.5</v>
      </c>
      <c r="H31" s="1">
        <v>5</v>
      </c>
      <c r="I31" s="1">
        <f t="shared" si="1"/>
        <v>17</v>
      </c>
      <c r="J31" s="1"/>
    </row>
    <row r="32" spans="1:10">
      <c r="A32" s="1" t="s">
        <v>71</v>
      </c>
      <c r="B32" s="1" t="s">
        <v>72</v>
      </c>
      <c r="C32" s="1">
        <v>4</v>
      </c>
      <c r="D32" s="1">
        <v>4</v>
      </c>
      <c r="E32" s="1"/>
      <c r="F32" s="1">
        <f t="shared" si="0"/>
        <v>4</v>
      </c>
      <c r="G32" s="1">
        <v>4.5</v>
      </c>
      <c r="H32" s="1">
        <v>5</v>
      </c>
      <c r="I32" s="1">
        <f t="shared" si="1"/>
        <v>14</v>
      </c>
      <c r="J32" s="1"/>
    </row>
    <row r="33" spans="1:10">
      <c r="A33" s="1" t="s">
        <v>73</v>
      </c>
      <c r="B33" s="1" t="s">
        <v>74</v>
      </c>
      <c r="C33" s="1">
        <v>7</v>
      </c>
      <c r="D33" s="1">
        <v>8.5</v>
      </c>
      <c r="E33" s="1"/>
      <c r="F33" s="1">
        <f t="shared" si="0"/>
        <v>8</v>
      </c>
      <c r="G33" s="1">
        <v>4.5</v>
      </c>
      <c r="H33" s="1">
        <v>5</v>
      </c>
      <c r="I33" s="1">
        <f t="shared" si="1"/>
        <v>18</v>
      </c>
      <c r="J33" s="1"/>
    </row>
    <row r="34" spans="1:10">
      <c r="A34" s="1" t="s">
        <v>75</v>
      </c>
      <c r="B34" s="1" t="s">
        <v>76</v>
      </c>
      <c r="C34" s="1">
        <v>7.5</v>
      </c>
      <c r="D34" s="1" t="s">
        <v>27</v>
      </c>
      <c r="E34" s="1">
        <v>5</v>
      </c>
      <c r="F34" s="1">
        <f t="shared" si="0"/>
        <v>6</v>
      </c>
      <c r="G34" s="1">
        <v>4.5</v>
      </c>
      <c r="H34" s="1">
        <v>4</v>
      </c>
      <c r="I34" s="1">
        <f t="shared" si="1"/>
        <v>15</v>
      </c>
      <c r="J34" s="1"/>
    </row>
    <row r="35" spans="1:10">
      <c r="A35" s="1" t="s">
        <v>77</v>
      </c>
      <c r="B35" s="1" t="s">
        <v>78</v>
      </c>
      <c r="C35" s="1">
        <v>11</v>
      </c>
      <c r="D35" s="1">
        <v>7.5</v>
      </c>
      <c r="E35" s="1"/>
      <c r="F35" s="1">
        <f t="shared" si="0"/>
        <v>9</v>
      </c>
      <c r="G35" s="1">
        <v>4.5</v>
      </c>
      <c r="H35" s="1">
        <v>5</v>
      </c>
      <c r="I35" s="1">
        <f t="shared" si="1"/>
        <v>19</v>
      </c>
      <c r="J35" s="1"/>
    </row>
    <row r="36" spans="1:10">
      <c r="A36" s="1" t="s">
        <v>79</v>
      </c>
      <c r="B36" s="1" t="s">
        <v>80</v>
      </c>
      <c r="C36" s="1">
        <v>12</v>
      </c>
      <c r="D36" s="1">
        <v>10.5</v>
      </c>
      <c r="E36" s="1"/>
      <c r="F36" s="1">
        <f t="shared" si="0"/>
        <v>11</v>
      </c>
      <c r="G36" s="1">
        <v>4.5</v>
      </c>
      <c r="H36" s="1">
        <v>5</v>
      </c>
      <c r="I36" s="1">
        <f t="shared" si="1"/>
        <v>21</v>
      </c>
      <c r="J36" s="1"/>
    </row>
    <row r="37" spans="1:10">
      <c r="A37" s="1" t="s">
        <v>81</v>
      </c>
      <c r="B37" s="1" t="s">
        <v>82</v>
      </c>
      <c r="C37" s="1">
        <v>10</v>
      </c>
      <c r="D37" s="1">
        <v>11</v>
      </c>
      <c r="E37" s="1"/>
      <c r="F37" s="1">
        <f t="shared" si="0"/>
        <v>11</v>
      </c>
      <c r="G37" s="1">
        <v>4.5</v>
      </c>
      <c r="H37" s="1">
        <v>5</v>
      </c>
      <c r="I37" s="1">
        <f t="shared" si="1"/>
        <v>21</v>
      </c>
      <c r="J37" s="1"/>
    </row>
    <row r="38" spans="1:10">
      <c r="A38" s="1" t="s">
        <v>83</v>
      </c>
      <c r="B38" s="1" t="s">
        <v>84</v>
      </c>
      <c r="C38" s="1">
        <v>5.5</v>
      </c>
      <c r="D38" s="1">
        <v>6.5</v>
      </c>
      <c r="E38" s="1"/>
      <c r="F38" s="1">
        <f t="shared" si="0"/>
        <v>6</v>
      </c>
      <c r="G38" s="1">
        <v>4.5</v>
      </c>
      <c r="H38" s="1">
        <v>5</v>
      </c>
      <c r="I38" s="1">
        <f t="shared" si="1"/>
        <v>16</v>
      </c>
      <c r="J38" s="1"/>
    </row>
    <row r="39" spans="1:10">
      <c r="A39" s="1" t="s">
        <v>85</v>
      </c>
      <c r="B39" s="1" t="s">
        <v>86</v>
      </c>
      <c r="C39" s="1">
        <v>7.5</v>
      </c>
      <c r="D39" s="1">
        <v>8.5</v>
      </c>
      <c r="E39" s="1"/>
      <c r="F39" s="1">
        <f t="shared" si="0"/>
        <v>8</v>
      </c>
      <c r="G39" s="1">
        <v>4.5</v>
      </c>
      <c r="H39" s="1">
        <v>5</v>
      </c>
      <c r="I39" s="1">
        <f t="shared" si="1"/>
        <v>18</v>
      </c>
      <c r="J39" s="1"/>
    </row>
    <row r="40" spans="1:10">
      <c r="A40" s="1" t="s">
        <v>87</v>
      </c>
      <c r="B40" s="1" t="s">
        <v>88</v>
      </c>
      <c r="C40" s="1">
        <v>14</v>
      </c>
      <c r="D40" s="1" t="s">
        <v>27</v>
      </c>
      <c r="E40" s="1" t="s">
        <v>27</v>
      </c>
      <c r="F40" s="1">
        <v>7</v>
      </c>
      <c r="G40" s="1">
        <v>4.5</v>
      </c>
      <c r="H40" s="1">
        <v>5</v>
      </c>
      <c r="I40" s="1">
        <f t="shared" si="1"/>
        <v>17</v>
      </c>
      <c r="J40" s="1"/>
    </row>
    <row r="41" spans="1:10">
      <c r="A41" s="1" t="s">
        <v>89</v>
      </c>
      <c r="B41" s="1" t="s">
        <v>90</v>
      </c>
      <c r="C41" s="1">
        <v>14</v>
      </c>
      <c r="D41" s="1">
        <v>14</v>
      </c>
      <c r="E41" s="1"/>
      <c r="F41" s="1">
        <f t="shared" si="0"/>
        <v>14</v>
      </c>
      <c r="G41" s="1">
        <v>4.5</v>
      </c>
      <c r="H41" s="1">
        <v>5</v>
      </c>
      <c r="I41" s="1">
        <f t="shared" si="1"/>
        <v>24</v>
      </c>
      <c r="J41" s="1"/>
    </row>
    <row r="42" spans="1:10">
      <c r="A42" s="1" t="s">
        <v>91</v>
      </c>
      <c r="B42" s="1" t="s">
        <v>92</v>
      </c>
      <c r="C42" s="1">
        <v>8</v>
      </c>
      <c r="D42" s="1">
        <v>3.5</v>
      </c>
      <c r="E42" s="1"/>
      <c r="F42" s="1">
        <f t="shared" si="0"/>
        <v>6</v>
      </c>
      <c r="G42" s="1">
        <v>4.5</v>
      </c>
      <c r="H42" s="1">
        <v>4.5</v>
      </c>
      <c r="I42" s="1">
        <f t="shared" si="1"/>
        <v>15</v>
      </c>
      <c r="J42" s="1"/>
    </row>
    <row r="43" spans="1:10">
      <c r="A43" s="1" t="s">
        <v>93</v>
      </c>
      <c r="B43" s="1" t="s">
        <v>94</v>
      </c>
      <c r="C43" s="1">
        <v>12.5</v>
      </c>
      <c r="D43" s="1">
        <v>11.5</v>
      </c>
      <c r="E43" s="1"/>
      <c r="F43" s="1">
        <f t="shared" si="0"/>
        <v>12</v>
      </c>
      <c r="G43" s="1">
        <v>4.5</v>
      </c>
      <c r="H43" s="1">
        <v>5</v>
      </c>
      <c r="I43" s="1">
        <f t="shared" si="1"/>
        <v>22</v>
      </c>
      <c r="J43" s="1"/>
    </row>
    <row r="44" spans="1:10">
      <c r="A44" s="1" t="s">
        <v>95</v>
      </c>
      <c r="B44" s="1" t="s">
        <v>96</v>
      </c>
      <c r="C44" s="1">
        <v>10</v>
      </c>
      <c r="D44" s="1">
        <v>10</v>
      </c>
      <c r="E44" s="1"/>
      <c r="F44" s="1">
        <f t="shared" si="0"/>
        <v>10</v>
      </c>
      <c r="G44" s="1">
        <v>4.5</v>
      </c>
      <c r="H44" s="1">
        <v>5</v>
      </c>
      <c r="I44" s="1">
        <f t="shared" si="1"/>
        <v>20</v>
      </c>
      <c r="J44" s="1"/>
    </row>
    <row r="45" spans="1:10">
      <c r="A45" s="1" t="s">
        <v>97</v>
      </c>
      <c r="B45" s="1" t="s">
        <v>98</v>
      </c>
      <c r="C45" s="1">
        <v>12</v>
      </c>
      <c r="D45" s="1">
        <v>10.5</v>
      </c>
      <c r="E45" s="1"/>
      <c r="F45" s="1">
        <f t="shared" si="0"/>
        <v>11</v>
      </c>
      <c r="G45" s="1">
        <v>4.5</v>
      </c>
      <c r="H45" s="1">
        <v>5</v>
      </c>
      <c r="I45" s="1">
        <f t="shared" si="1"/>
        <v>21</v>
      </c>
      <c r="J45" s="1"/>
    </row>
    <row r="46" spans="1:10">
      <c r="A46" s="1" t="s">
        <v>99</v>
      </c>
      <c r="B46" s="1" t="s">
        <v>100</v>
      </c>
      <c r="C46" s="1">
        <v>13</v>
      </c>
      <c r="D46" s="1">
        <v>13.5</v>
      </c>
      <c r="E46" s="1"/>
      <c r="F46" s="1">
        <f t="shared" si="0"/>
        <v>13</v>
      </c>
      <c r="G46" s="1">
        <v>4.5</v>
      </c>
      <c r="H46" s="1">
        <v>5</v>
      </c>
      <c r="I46" s="1">
        <f t="shared" si="1"/>
        <v>23</v>
      </c>
      <c r="J46" s="1"/>
    </row>
    <row r="47" spans="1:10">
      <c r="A47" s="1" t="s">
        <v>101</v>
      </c>
      <c r="B47" s="1" t="s">
        <v>102</v>
      </c>
      <c r="C47" s="1">
        <v>14</v>
      </c>
      <c r="D47" s="1">
        <v>11.5</v>
      </c>
      <c r="E47" s="1"/>
      <c r="F47" s="1">
        <f t="shared" si="0"/>
        <v>13</v>
      </c>
      <c r="G47" s="1">
        <v>4.5</v>
      </c>
      <c r="H47" s="1">
        <v>5</v>
      </c>
      <c r="I47" s="1">
        <f t="shared" si="1"/>
        <v>23</v>
      </c>
      <c r="J47" s="1"/>
    </row>
    <row r="48" spans="1:10">
      <c r="A48" s="1" t="s">
        <v>103</v>
      </c>
      <c r="B48" s="1" t="s">
        <v>104</v>
      </c>
      <c r="C48" s="1">
        <v>7</v>
      </c>
      <c r="D48" s="1">
        <v>6</v>
      </c>
      <c r="E48" s="1"/>
      <c r="F48" s="1">
        <f t="shared" si="0"/>
        <v>7</v>
      </c>
      <c r="G48" s="1">
        <v>4.5</v>
      </c>
      <c r="H48" s="1">
        <v>5</v>
      </c>
      <c r="I48" s="1">
        <f t="shared" si="1"/>
        <v>17</v>
      </c>
      <c r="J48" s="1"/>
    </row>
    <row r="49" spans="1:10">
      <c r="A49" s="1" t="s">
        <v>105</v>
      </c>
      <c r="B49" s="1" t="s">
        <v>106</v>
      </c>
      <c r="C49" s="1">
        <v>10</v>
      </c>
      <c r="D49" s="1">
        <v>8</v>
      </c>
      <c r="E49" s="1"/>
      <c r="F49" s="1">
        <f t="shared" si="0"/>
        <v>9</v>
      </c>
      <c r="G49" s="1">
        <v>4.5</v>
      </c>
      <c r="H49" s="1">
        <v>5</v>
      </c>
      <c r="I49" s="1">
        <f t="shared" si="1"/>
        <v>19</v>
      </c>
      <c r="J49" s="1"/>
    </row>
    <row r="50" spans="1:10">
      <c r="A50" s="1" t="s">
        <v>107</v>
      </c>
      <c r="B50" s="1" t="s">
        <v>108</v>
      </c>
      <c r="C50" s="1">
        <v>7.5</v>
      </c>
      <c r="D50" s="1">
        <v>6</v>
      </c>
      <c r="E50" s="1"/>
      <c r="F50" s="1">
        <f t="shared" si="0"/>
        <v>7</v>
      </c>
      <c r="G50" s="1">
        <v>4.5</v>
      </c>
      <c r="H50" s="1">
        <v>5</v>
      </c>
      <c r="I50" s="1">
        <f t="shared" si="1"/>
        <v>17</v>
      </c>
      <c r="J50" s="1"/>
    </row>
    <row r="51" spans="1:10">
      <c r="A51" s="1" t="s">
        <v>109</v>
      </c>
      <c r="B51" s="1" t="s">
        <v>110</v>
      </c>
      <c r="C51" s="1">
        <v>13.5</v>
      </c>
      <c r="D51" s="1">
        <v>11</v>
      </c>
      <c r="E51" s="1"/>
      <c r="F51" s="1">
        <f t="shared" si="0"/>
        <v>12</v>
      </c>
      <c r="G51" s="1">
        <v>4.5</v>
      </c>
      <c r="H51" s="1">
        <v>5</v>
      </c>
      <c r="I51" s="1">
        <f t="shared" si="1"/>
        <v>22</v>
      </c>
      <c r="J51" s="1"/>
    </row>
    <row r="52" spans="1:10">
      <c r="A52" s="1" t="s">
        <v>111</v>
      </c>
      <c r="B52" s="1" t="s">
        <v>112</v>
      </c>
      <c r="C52" s="1">
        <v>3.5</v>
      </c>
      <c r="D52" s="1">
        <v>6</v>
      </c>
      <c r="E52" s="1"/>
      <c r="F52" s="1">
        <f t="shared" si="0"/>
        <v>5</v>
      </c>
      <c r="G52" s="1">
        <v>4.5</v>
      </c>
      <c r="H52" s="1">
        <v>4.5</v>
      </c>
      <c r="I52" s="1">
        <f t="shared" si="1"/>
        <v>14</v>
      </c>
      <c r="J52" s="1"/>
    </row>
    <row r="53" spans="1:10">
      <c r="A53" s="1" t="s">
        <v>113</v>
      </c>
      <c r="B53" s="1" t="s">
        <v>114</v>
      </c>
      <c r="C53" s="1">
        <v>13.5</v>
      </c>
      <c r="D53" s="1">
        <v>13</v>
      </c>
      <c r="E53" s="1"/>
      <c r="F53" s="1">
        <f t="shared" si="0"/>
        <v>13</v>
      </c>
      <c r="G53" s="1">
        <v>4.5</v>
      </c>
      <c r="H53" s="1">
        <v>4.5</v>
      </c>
      <c r="I53" s="1">
        <f t="shared" si="1"/>
        <v>22</v>
      </c>
      <c r="J53" s="1"/>
    </row>
    <row r="54" spans="1:10">
      <c r="A54" s="1" t="s">
        <v>115</v>
      </c>
      <c r="B54" s="1" t="s">
        <v>116</v>
      </c>
      <c r="C54" s="1">
        <v>7.5</v>
      </c>
      <c r="D54" s="1">
        <v>5</v>
      </c>
      <c r="E54" s="1"/>
      <c r="F54" s="1">
        <f t="shared" si="0"/>
        <v>6</v>
      </c>
      <c r="G54" s="1">
        <v>4.5</v>
      </c>
      <c r="H54" s="1">
        <v>5</v>
      </c>
      <c r="I54" s="1">
        <f t="shared" si="1"/>
        <v>16</v>
      </c>
      <c r="J54" s="1"/>
    </row>
    <row r="55" spans="1:10">
      <c r="A55" s="1" t="s">
        <v>117</v>
      </c>
      <c r="B55" s="1" t="s">
        <v>118</v>
      </c>
      <c r="C55" s="1" t="s">
        <v>27</v>
      </c>
      <c r="D55" s="1">
        <v>7</v>
      </c>
      <c r="E55" s="1">
        <v>7</v>
      </c>
      <c r="F55" s="1">
        <f t="shared" si="0"/>
        <v>7</v>
      </c>
      <c r="G55" s="1">
        <v>4.5</v>
      </c>
      <c r="H55" s="1">
        <v>4.5</v>
      </c>
      <c r="I55" s="1">
        <f t="shared" si="1"/>
        <v>16</v>
      </c>
      <c r="J55" s="1"/>
    </row>
    <row r="56" spans="1:10">
      <c r="A56" s="1" t="s">
        <v>119</v>
      </c>
      <c r="B56" s="1" t="s">
        <v>120</v>
      </c>
      <c r="C56" s="1">
        <v>4</v>
      </c>
      <c r="D56" s="1">
        <v>5</v>
      </c>
      <c r="E56" s="1"/>
      <c r="F56" s="1">
        <f t="shared" si="0"/>
        <v>5</v>
      </c>
      <c r="G56" s="1">
        <v>4.5</v>
      </c>
      <c r="H56" s="1">
        <v>3.5</v>
      </c>
      <c r="I56" s="1">
        <f t="shared" si="1"/>
        <v>13</v>
      </c>
      <c r="J56" s="1"/>
    </row>
    <row r="57" spans="1:10">
      <c r="A57" s="1" t="s">
        <v>121</v>
      </c>
      <c r="B57" s="1" t="s">
        <v>122</v>
      </c>
      <c r="C57" s="1">
        <v>7.5</v>
      </c>
      <c r="D57" s="1">
        <v>7</v>
      </c>
      <c r="E57" s="1"/>
      <c r="F57" s="1">
        <f t="shared" si="0"/>
        <v>7</v>
      </c>
      <c r="G57" s="1">
        <v>4.5</v>
      </c>
      <c r="H57" s="1">
        <v>4.5</v>
      </c>
      <c r="I57" s="1">
        <f t="shared" si="1"/>
        <v>16</v>
      </c>
      <c r="J57" s="1"/>
    </row>
    <row r="58" spans="1:10">
      <c r="A58" s="1" t="s">
        <v>123</v>
      </c>
      <c r="B58" s="1" t="s">
        <v>124</v>
      </c>
      <c r="C58" s="1">
        <v>8.5</v>
      </c>
      <c r="D58" s="1">
        <v>8.5</v>
      </c>
      <c r="E58" s="1"/>
      <c r="F58" s="1">
        <f t="shared" si="0"/>
        <v>9</v>
      </c>
      <c r="G58" s="1">
        <v>4.5</v>
      </c>
      <c r="H58" s="1">
        <v>5</v>
      </c>
      <c r="I58" s="1">
        <f t="shared" si="1"/>
        <v>19</v>
      </c>
      <c r="J58" s="1"/>
    </row>
    <row r="59" spans="1:10">
      <c r="A59" s="1" t="s">
        <v>125</v>
      </c>
      <c r="B59" s="1" t="s">
        <v>126</v>
      </c>
      <c r="C59" s="1">
        <v>8.5</v>
      </c>
      <c r="D59" s="1">
        <v>8</v>
      </c>
      <c r="E59" s="1"/>
      <c r="F59" s="1">
        <f t="shared" si="0"/>
        <v>8</v>
      </c>
      <c r="G59" s="1">
        <v>4.5</v>
      </c>
      <c r="H59" s="1">
        <v>4</v>
      </c>
      <c r="I59" s="1">
        <f t="shared" si="1"/>
        <v>17</v>
      </c>
      <c r="J59" s="1"/>
    </row>
    <row r="60" spans="1:10">
      <c r="A60" s="1" t="s">
        <v>127</v>
      </c>
      <c r="B60" s="1" t="s">
        <v>128</v>
      </c>
      <c r="C60" s="1">
        <v>5</v>
      </c>
      <c r="D60" s="1">
        <v>4</v>
      </c>
      <c r="E60" s="1"/>
      <c r="F60" s="1">
        <f t="shared" si="0"/>
        <v>5</v>
      </c>
      <c r="G60" s="1">
        <v>4.5</v>
      </c>
      <c r="H60" s="1">
        <v>4</v>
      </c>
      <c r="I60" s="1">
        <f t="shared" si="1"/>
        <v>14</v>
      </c>
      <c r="J60" s="1"/>
    </row>
    <row r="61" spans="1:10">
      <c r="A61" s="1" t="s">
        <v>129</v>
      </c>
      <c r="B61" s="1" t="s">
        <v>130</v>
      </c>
      <c r="C61" s="1" t="s">
        <v>24</v>
      </c>
      <c r="D61" s="1" t="s">
        <v>24</v>
      </c>
      <c r="E61" s="1" t="s">
        <v>24</v>
      </c>
      <c r="F61" s="1" t="s">
        <v>24</v>
      </c>
      <c r="G61" s="1" t="s">
        <v>24</v>
      </c>
      <c r="H61" s="1" t="s">
        <v>24</v>
      </c>
      <c r="I61" s="1" t="s">
        <v>24</v>
      </c>
      <c r="J61" s="1"/>
    </row>
    <row r="62" spans="1:10">
      <c r="A62" s="1" t="s">
        <v>131</v>
      </c>
      <c r="B62" s="1" t="s">
        <v>132</v>
      </c>
      <c r="C62" s="1">
        <v>6.5</v>
      </c>
      <c r="D62" s="1">
        <v>3.5</v>
      </c>
      <c r="E62" s="1"/>
      <c r="F62" s="1">
        <f t="shared" si="0"/>
        <v>5</v>
      </c>
      <c r="G62" s="1">
        <v>4.5</v>
      </c>
      <c r="H62" s="1">
        <v>5</v>
      </c>
      <c r="I62" s="1">
        <f t="shared" si="1"/>
        <v>15</v>
      </c>
      <c r="J62" s="1"/>
    </row>
    <row r="63" spans="1:10">
      <c r="A63" s="1" t="s">
        <v>133</v>
      </c>
      <c r="B63" s="1" t="s">
        <v>134</v>
      </c>
      <c r="C63" s="1">
        <v>6.5</v>
      </c>
      <c r="D63" s="1">
        <v>4</v>
      </c>
      <c r="E63" s="1"/>
      <c r="F63" s="1">
        <f t="shared" si="0"/>
        <v>5</v>
      </c>
      <c r="G63" s="1">
        <v>4.5</v>
      </c>
      <c r="H63" s="1">
        <v>4</v>
      </c>
      <c r="I63" s="1">
        <f t="shared" si="1"/>
        <v>14</v>
      </c>
      <c r="J63" s="1"/>
    </row>
    <row r="64" spans="1:10">
      <c r="A64" s="1" t="s">
        <v>135</v>
      </c>
      <c r="B64" s="1" t="s">
        <v>136</v>
      </c>
      <c r="C64" s="1">
        <v>4.5</v>
      </c>
      <c r="D64" s="1">
        <v>3.5</v>
      </c>
      <c r="E64" s="1"/>
      <c r="F64" s="1">
        <f t="shared" si="0"/>
        <v>4</v>
      </c>
      <c r="G64" s="1">
        <v>4.5</v>
      </c>
      <c r="H64" s="1">
        <v>4.5</v>
      </c>
      <c r="I64" s="1">
        <f t="shared" si="1"/>
        <v>13</v>
      </c>
      <c r="J64" s="1"/>
    </row>
    <row r="65" spans="1:10">
      <c r="A65" s="1" t="s">
        <v>137</v>
      </c>
      <c r="B65" s="1" t="s">
        <v>138</v>
      </c>
      <c r="C65" s="1">
        <v>9.5</v>
      </c>
      <c r="D65" s="1">
        <v>11</v>
      </c>
      <c r="E65" s="1"/>
      <c r="F65" s="1">
        <f t="shared" si="0"/>
        <v>10</v>
      </c>
      <c r="G65" s="1">
        <v>4.5</v>
      </c>
      <c r="H65" s="1">
        <v>5</v>
      </c>
      <c r="I65" s="1">
        <f t="shared" si="1"/>
        <v>20</v>
      </c>
      <c r="J65" s="1"/>
    </row>
    <row r="66" spans="1:10">
      <c r="A66" s="1" t="s">
        <v>139</v>
      </c>
      <c r="B66" s="1" t="s">
        <v>140</v>
      </c>
      <c r="C66" s="1">
        <v>12.5</v>
      </c>
      <c r="D66" s="1">
        <v>9.5</v>
      </c>
      <c r="E66" s="1"/>
      <c r="F66" s="1">
        <f t="shared" si="0"/>
        <v>11</v>
      </c>
      <c r="G66" s="1">
        <v>4.5</v>
      </c>
      <c r="H66" s="1">
        <v>5</v>
      </c>
      <c r="I66" s="1">
        <f t="shared" si="1"/>
        <v>21</v>
      </c>
      <c r="J66" s="1"/>
    </row>
    <row r="67" spans="1:10">
      <c r="A67" s="1" t="s">
        <v>141</v>
      </c>
      <c r="B67" s="1" t="s">
        <v>142</v>
      </c>
      <c r="C67" s="1">
        <v>12.5</v>
      </c>
      <c r="D67" s="1">
        <v>12.5</v>
      </c>
      <c r="E67" s="1"/>
      <c r="F67" s="1">
        <f t="shared" si="0"/>
        <v>13</v>
      </c>
      <c r="G67" s="1">
        <v>4.5</v>
      </c>
      <c r="H67" s="1">
        <v>5</v>
      </c>
      <c r="I67" s="1">
        <f t="shared" si="1"/>
        <v>23</v>
      </c>
      <c r="J67" s="1"/>
    </row>
    <row r="68" spans="1:10">
      <c r="A68" s="1" t="s">
        <v>143</v>
      </c>
      <c r="B68" s="1" t="s">
        <v>144</v>
      </c>
      <c r="C68" s="1">
        <v>14</v>
      </c>
      <c r="D68" s="1">
        <v>14</v>
      </c>
      <c r="E68" s="1"/>
      <c r="F68" s="1">
        <f t="shared" si="0"/>
        <v>14</v>
      </c>
      <c r="G68" s="1">
        <v>4.5</v>
      </c>
      <c r="H68" s="1">
        <v>5</v>
      </c>
      <c r="I68" s="1">
        <f t="shared" si="1"/>
        <v>24</v>
      </c>
      <c r="J68" s="1"/>
    </row>
    <row r="69" spans="1:10">
      <c r="A69" s="1" t="s">
        <v>145</v>
      </c>
      <c r="B69" s="1" t="s">
        <v>146</v>
      </c>
      <c r="C69" s="1">
        <v>7.5</v>
      </c>
      <c r="D69" s="1">
        <v>6</v>
      </c>
      <c r="E69" s="1"/>
      <c r="F69" s="1">
        <f t="shared" si="0"/>
        <v>7</v>
      </c>
      <c r="G69" s="1">
        <v>4.5</v>
      </c>
      <c r="H69" s="1">
        <v>4.5</v>
      </c>
      <c r="I69" s="1">
        <f t="shared" si="1"/>
        <v>16</v>
      </c>
      <c r="J69" s="1"/>
    </row>
    <row r="70" spans="1:10">
      <c r="A70" s="1" t="s">
        <v>147</v>
      </c>
      <c r="B70" s="1" t="s">
        <v>148</v>
      </c>
      <c r="C70" s="1">
        <v>12.5</v>
      </c>
      <c r="D70" s="1">
        <v>12</v>
      </c>
      <c r="E70" s="1"/>
      <c r="F70" s="1">
        <f t="shared" si="0"/>
        <v>12</v>
      </c>
      <c r="G70" s="1">
        <v>4.5</v>
      </c>
      <c r="H70" s="1">
        <v>5</v>
      </c>
      <c r="I70" s="1">
        <f t="shared" si="1"/>
        <v>22</v>
      </c>
      <c r="J70" s="1"/>
    </row>
    <row r="71" spans="1:10">
      <c r="A71" s="1" t="s">
        <v>149</v>
      </c>
      <c r="B71" s="1" t="s">
        <v>150</v>
      </c>
      <c r="C71" s="1">
        <v>8.5</v>
      </c>
      <c r="D71" s="1">
        <v>10</v>
      </c>
      <c r="E71" s="1"/>
      <c r="F71" s="1">
        <f>ROUND(AVERAGE(C71:E71),0)</f>
        <v>9</v>
      </c>
      <c r="G71" s="1">
        <v>4.5</v>
      </c>
      <c r="H71" s="1">
        <v>5</v>
      </c>
      <c r="I71" s="1">
        <f>ROUND(SUM(F71:H71),0)</f>
        <v>19</v>
      </c>
      <c r="J71" s="1"/>
    </row>
    <row r="72" spans="1:10">
      <c r="A72" s="1" t="s">
        <v>151</v>
      </c>
      <c r="B72" s="1" t="s">
        <v>152</v>
      </c>
      <c r="C72" s="1">
        <v>12</v>
      </c>
      <c r="D72" s="1">
        <v>9</v>
      </c>
      <c r="E72" s="1"/>
      <c r="F72" s="1">
        <f>ROUND(AVERAGE(C72:E72),0)</f>
        <v>11</v>
      </c>
      <c r="G72" s="1">
        <v>4.5</v>
      </c>
      <c r="H72" s="1">
        <v>5</v>
      </c>
      <c r="I72" s="1">
        <f>ROUND(SUM(F72:H72),0)</f>
        <v>21</v>
      </c>
      <c r="J72" s="1"/>
    </row>
    <row r="73" spans="1:10">
      <c r="A73" s="1" t="s">
        <v>153</v>
      </c>
      <c r="B73" s="1" t="s">
        <v>154</v>
      </c>
      <c r="C73" s="1">
        <v>14</v>
      </c>
      <c r="D73" s="1">
        <v>14</v>
      </c>
      <c r="E73" s="1"/>
      <c r="F73" s="1">
        <f>ROUND(AVERAGE(C73:E73),0)</f>
        <v>14</v>
      </c>
      <c r="G73" s="1">
        <v>4.5</v>
      </c>
      <c r="H73" s="1">
        <v>5</v>
      </c>
      <c r="I73" s="1">
        <f>ROUND(SUM(F73:H73),0)</f>
        <v>24</v>
      </c>
      <c r="J73" s="1"/>
    </row>
    <row r="74" spans="1:10">
      <c r="A74" s="1" t="s">
        <v>155</v>
      </c>
      <c r="B74" s="1" t="s">
        <v>156</v>
      </c>
      <c r="C74" s="1">
        <v>12</v>
      </c>
      <c r="D74" s="1">
        <v>7.5</v>
      </c>
      <c r="E74" s="1"/>
      <c r="F74" s="1">
        <f>ROUND(AVERAGE(C74:E74),0)</f>
        <v>10</v>
      </c>
      <c r="G74" s="1">
        <v>4.5</v>
      </c>
      <c r="H74" s="1">
        <v>5</v>
      </c>
      <c r="I74" s="1">
        <f>ROUND(SUM(F74:H74),0)</f>
        <v>20</v>
      </c>
      <c r="J74" s="1"/>
    </row>
    <row r="75" spans="1:10">
      <c r="A75" s="1"/>
      <c r="B75" s="2" t="s">
        <v>0</v>
      </c>
      <c r="C75" s="3" t="s">
        <v>157</v>
      </c>
      <c r="D75" s="1"/>
      <c r="E75" s="1"/>
      <c r="F75" s="1"/>
      <c r="G75" s="1"/>
      <c r="H75" s="1"/>
      <c r="I75" s="1"/>
    </row>
    <row r="76" spans="1:10">
      <c r="A76" s="1"/>
      <c r="B76" s="2" t="s">
        <v>2</v>
      </c>
      <c r="C76" s="3" t="s">
        <v>3</v>
      </c>
      <c r="D76" s="1"/>
      <c r="E76" s="1"/>
      <c r="F76" s="1"/>
      <c r="G76" s="1"/>
      <c r="H76" s="1"/>
      <c r="I76" s="1"/>
    </row>
    <row r="77" spans="1:10">
      <c r="A77" s="1"/>
      <c r="B77" s="2" t="s">
        <v>4</v>
      </c>
      <c r="C77" s="4">
        <v>3</v>
      </c>
      <c r="D77" s="1"/>
      <c r="E77" s="1"/>
      <c r="F77" s="1"/>
      <c r="G77" s="1"/>
      <c r="H77" s="1"/>
      <c r="I77" s="1"/>
    </row>
    <row r="78" spans="1:10">
      <c r="A78" s="1"/>
      <c r="B78" s="2" t="s">
        <v>5</v>
      </c>
      <c r="C78" s="5" t="s">
        <v>158</v>
      </c>
      <c r="D78" s="5"/>
      <c r="E78" s="1"/>
      <c r="F78" s="1"/>
      <c r="G78" s="1"/>
      <c r="H78" s="1"/>
      <c r="I78" s="1"/>
    </row>
    <row r="79" spans="1:10">
      <c r="A79" s="6" t="s">
        <v>7</v>
      </c>
      <c r="B79" s="6" t="s">
        <v>8</v>
      </c>
      <c r="C79" s="6" t="s">
        <v>9</v>
      </c>
      <c r="D79" s="6" t="s">
        <v>10</v>
      </c>
      <c r="E79" s="6" t="s">
        <v>11</v>
      </c>
      <c r="F79" s="6" t="s">
        <v>12</v>
      </c>
      <c r="G79" s="6" t="s">
        <v>13</v>
      </c>
      <c r="H79" s="6" t="s">
        <v>14</v>
      </c>
      <c r="I79" s="6" t="s">
        <v>15</v>
      </c>
    </row>
    <row r="80" spans="1:10">
      <c r="A80" s="8" t="s">
        <v>159</v>
      </c>
      <c r="B80" s="1" t="s">
        <v>160</v>
      </c>
      <c r="C80" s="1">
        <v>4</v>
      </c>
      <c r="D80" s="1">
        <v>5</v>
      </c>
      <c r="E80" s="1"/>
      <c r="F80" s="1">
        <f>ROUND(AVERAGE(C80:E80),0)</f>
        <v>5</v>
      </c>
      <c r="G80" s="1">
        <v>4</v>
      </c>
      <c r="H80" s="1">
        <v>4</v>
      </c>
      <c r="I80" s="1">
        <f>ROUND(SUM(F80:H80),0)</f>
        <v>13</v>
      </c>
    </row>
    <row r="81" spans="1:9">
      <c r="A81" s="8" t="s">
        <v>161</v>
      </c>
      <c r="B81" s="1" t="s">
        <v>162</v>
      </c>
      <c r="C81" s="1">
        <v>6.5</v>
      </c>
      <c r="D81" s="1">
        <v>8</v>
      </c>
      <c r="E81" s="1"/>
      <c r="F81" s="1">
        <f t="shared" ref="F81:F119" si="2">ROUND(AVERAGE(C81:E81),0)</f>
        <v>7</v>
      </c>
      <c r="G81" s="1">
        <v>4.5</v>
      </c>
      <c r="H81" s="1">
        <v>5</v>
      </c>
      <c r="I81" s="1">
        <f t="shared" ref="I81:I143" si="3">ROUND(SUM(F81:H81),0)</f>
        <v>17</v>
      </c>
    </row>
    <row r="82" spans="1:9">
      <c r="A82" s="9" t="s">
        <v>163</v>
      </c>
      <c r="B82" s="1" t="s">
        <v>164</v>
      </c>
      <c r="C82" s="1">
        <v>9.5</v>
      </c>
      <c r="D82" s="1">
        <v>8</v>
      </c>
      <c r="E82" s="1"/>
      <c r="F82" s="1">
        <f t="shared" si="2"/>
        <v>9</v>
      </c>
      <c r="G82" s="1">
        <v>4</v>
      </c>
      <c r="H82" s="1">
        <v>5</v>
      </c>
      <c r="I82" s="1">
        <f t="shared" si="3"/>
        <v>18</v>
      </c>
    </row>
    <row r="83" spans="1:9">
      <c r="A83" s="9" t="s">
        <v>165</v>
      </c>
      <c r="B83" s="1" t="s">
        <v>166</v>
      </c>
      <c r="C83" s="1">
        <v>6</v>
      </c>
      <c r="D83" s="1">
        <v>5</v>
      </c>
      <c r="E83" s="1"/>
      <c r="F83" s="1">
        <f t="shared" si="2"/>
        <v>6</v>
      </c>
      <c r="G83" s="1">
        <v>4</v>
      </c>
      <c r="H83" s="1">
        <v>4</v>
      </c>
      <c r="I83" s="1">
        <f t="shared" si="3"/>
        <v>14</v>
      </c>
    </row>
    <row r="84" spans="1:9">
      <c r="A84" s="1" t="s">
        <v>167</v>
      </c>
      <c r="B84" s="1" t="s">
        <v>168</v>
      </c>
      <c r="C84" s="1">
        <v>7.5</v>
      </c>
      <c r="D84" s="1">
        <v>4</v>
      </c>
      <c r="E84" s="1"/>
      <c r="F84" s="1">
        <f t="shared" si="2"/>
        <v>6</v>
      </c>
      <c r="G84" s="1">
        <v>4.5</v>
      </c>
      <c r="H84" s="1">
        <v>4</v>
      </c>
      <c r="I84" s="1">
        <f t="shared" si="3"/>
        <v>15</v>
      </c>
    </row>
    <row r="85" spans="1:9">
      <c r="A85" s="1" t="s">
        <v>169</v>
      </c>
      <c r="B85" s="1" t="s">
        <v>170</v>
      </c>
      <c r="C85" s="1">
        <v>5.5</v>
      </c>
      <c r="D85" s="1">
        <v>3</v>
      </c>
      <c r="E85" s="1"/>
      <c r="F85" s="1">
        <f t="shared" si="2"/>
        <v>4</v>
      </c>
      <c r="G85" s="1">
        <v>4.5</v>
      </c>
      <c r="H85" s="1">
        <v>4.5</v>
      </c>
      <c r="I85" s="1">
        <f t="shared" si="3"/>
        <v>13</v>
      </c>
    </row>
    <row r="86" spans="1:9">
      <c r="A86" s="1" t="s">
        <v>171</v>
      </c>
      <c r="B86" s="1" t="s">
        <v>172</v>
      </c>
      <c r="C86" s="1">
        <v>8</v>
      </c>
      <c r="D86" s="1">
        <v>8</v>
      </c>
      <c r="E86" s="1"/>
      <c r="F86" s="1">
        <f t="shared" si="2"/>
        <v>8</v>
      </c>
      <c r="G86" s="1">
        <v>4</v>
      </c>
      <c r="H86" s="1">
        <v>5</v>
      </c>
      <c r="I86" s="1">
        <f t="shared" si="3"/>
        <v>17</v>
      </c>
    </row>
    <row r="87" spans="1:9">
      <c r="A87" s="1" t="s">
        <v>173</v>
      </c>
      <c r="B87" s="1" t="s">
        <v>174</v>
      </c>
      <c r="C87" s="1">
        <v>7.5</v>
      </c>
      <c r="D87" s="1">
        <v>5.5</v>
      </c>
      <c r="E87" s="1"/>
      <c r="F87" s="1">
        <f t="shared" si="2"/>
        <v>7</v>
      </c>
      <c r="G87" s="1">
        <v>4</v>
      </c>
      <c r="H87" s="1">
        <v>4.5</v>
      </c>
      <c r="I87" s="1">
        <f t="shared" si="3"/>
        <v>16</v>
      </c>
    </row>
    <row r="88" spans="1:9">
      <c r="A88" s="1" t="s">
        <v>175</v>
      </c>
      <c r="B88" s="1" t="s">
        <v>176</v>
      </c>
      <c r="C88" s="1">
        <v>7</v>
      </c>
      <c r="D88" s="1">
        <v>7.5</v>
      </c>
      <c r="E88" s="1"/>
      <c r="F88" s="1">
        <f t="shared" si="2"/>
        <v>7</v>
      </c>
      <c r="G88" s="1">
        <v>4.5</v>
      </c>
      <c r="H88" s="1">
        <v>4.5</v>
      </c>
      <c r="I88" s="1">
        <f t="shared" si="3"/>
        <v>16</v>
      </c>
    </row>
    <row r="89" spans="1:9">
      <c r="A89" s="1" t="s">
        <v>177</v>
      </c>
      <c r="B89" s="1" t="s">
        <v>178</v>
      </c>
      <c r="C89" s="1">
        <v>7</v>
      </c>
      <c r="D89" s="1">
        <v>8</v>
      </c>
      <c r="E89" s="1"/>
      <c r="F89" s="1">
        <f t="shared" si="2"/>
        <v>8</v>
      </c>
      <c r="G89" s="1">
        <v>4</v>
      </c>
      <c r="H89" s="1">
        <v>5</v>
      </c>
      <c r="I89" s="1">
        <f t="shared" si="3"/>
        <v>17</v>
      </c>
    </row>
    <row r="90" spans="1:9">
      <c r="A90" s="1" t="s">
        <v>179</v>
      </c>
      <c r="B90" s="1" t="s">
        <v>180</v>
      </c>
      <c r="C90" s="1">
        <v>10</v>
      </c>
      <c r="D90" s="1">
        <v>7</v>
      </c>
      <c r="E90" s="1"/>
      <c r="F90" s="1">
        <f t="shared" si="2"/>
        <v>9</v>
      </c>
      <c r="G90" s="1">
        <v>4</v>
      </c>
      <c r="H90" s="1">
        <v>4</v>
      </c>
      <c r="I90" s="1">
        <f t="shared" si="3"/>
        <v>17</v>
      </c>
    </row>
    <row r="91" spans="1:9">
      <c r="A91" s="1" t="s">
        <v>181</v>
      </c>
      <c r="B91" s="1" t="s">
        <v>180</v>
      </c>
      <c r="C91" s="1">
        <v>6</v>
      </c>
      <c r="D91" s="1">
        <v>6.5</v>
      </c>
      <c r="E91" s="1"/>
      <c r="F91" s="1">
        <f t="shared" si="2"/>
        <v>6</v>
      </c>
      <c r="G91" s="1">
        <v>4</v>
      </c>
      <c r="H91" s="1">
        <v>5</v>
      </c>
      <c r="I91" s="1">
        <f t="shared" si="3"/>
        <v>15</v>
      </c>
    </row>
    <row r="92" spans="1:9">
      <c r="A92" s="1" t="s">
        <v>182</v>
      </c>
      <c r="B92" s="1" t="s">
        <v>183</v>
      </c>
      <c r="C92" s="1">
        <v>10</v>
      </c>
      <c r="D92" s="1">
        <v>9</v>
      </c>
      <c r="E92" s="1"/>
      <c r="F92" s="1">
        <f t="shared" si="2"/>
        <v>10</v>
      </c>
      <c r="G92" s="1">
        <v>4</v>
      </c>
      <c r="H92" s="1">
        <v>5</v>
      </c>
      <c r="I92" s="1">
        <f t="shared" si="3"/>
        <v>19</v>
      </c>
    </row>
    <row r="93" spans="1:9">
      <c r="A93" s="1" t="s">
        <v>184</v>
      </c>
      <c r="B93" s="1" t="s">
        <v>185</v>
      </c>
      <c r="C93" s="1">
        <v>4.5</v>
      </c>
      <c r="D93" s="1">
        <v>7.5</v>
      </c>
      <c r="E93" s="1"/>
      <c r="F93" s="1">
        <f t="shared" si="2"/>
        <v>6</v>
      </c>
      <c r="G93" s="1">
        <v>4</v>
      </c>
      <c r="H93" s="1">
        <v>4</v>
      </c>
      <c r="I93" s="1">
        <f t="shared" si="3"/>
        <v>14</v>
      </c>
    </row>
    <row r="94" spans="1:9">
      <c r="A94" s="1" t="s">
        <v>186</v>
      </c>
      <c r="B94" s="1" t="s">
        <v>187</v>
      </c>
      <c r="C94" s="1">
        <v>7.5</v>
      </c>
      <c r="D94" s="1">
        <v>4</v>
      </c>
      <c r="E94" s="1"/>
      <c r="F94" s="1">
        <f t="shared" si="2"/>
        <v>6</v>
      </c>
      <c r="G94" s="1">
        <v>4.5</v>
      </c>
      <c r="H94" s="1">
        <v>5</v>
      </c>
      <c r="I94" s="1">
        <f t="shared" si="3"/>
        <v>16</v>
      </c>
    </row>
    <row r="95" spans="1:9">
      <c r="A95" s="1" t="s">
        <v>188</v>
      </c>
      <c r="B95" s="1" t="s">
        <v>189</v>
      </c>
      <c r="C95" s="1" t="s">
        <v>13</v>
      </c>
      <c r="D95" s="1" t="s">
        <v>54</v>
      </c>
      <c r="E95" s="1" t="s">
        <v>54</v>
      </c>
      <c r="F95" s="1" t="s">
        <v>54</v>
      </c>
      <c r="G95" s="1" t="s">
        <v>54</v>
      </c>
      <c r="H95" s="1" t="s">
        <v>54</v>
      </c>
      <c r="I95" s="1" t="s">
        <v>54</v>
      </c>
    </row>
    <row r="96" spans="1:9">
      <c r="A96" s="1" t="s">
        <v>190</v>
      </c>
      <c r="B96" s="1" t="s">
        <v>191</v>
      </c>
      <c r="C96" s="1">
        <v>8</v>
      </c>
      <c r="D96" s="1">
        <v>8</v>
      </c>
      <c r="E96" s="1"/>
      <c r="F96" s="1">
        <f t="shared" si="2"/>
        <v>8</v>
      </c>
      <c r="G96" s="1">
        <v>4</v>
      </c>
      <c r="H96" s="1">
        <v>5</v>
      </c>
      <c r="I96" s="1">
        <f t="shared" si="3"/>
        <v>17</v>
      </c>
    </row>
    <row r="97" spans="1:9">
      <c r="A97" s="1" t="s">
        <v>192</v>
      </c>
      <c r="B97" s="1" t="s">
        <v>193</v>
      </c>
      <c r="C97" s="1">
        <v>10</v>
      </c>
      <c r="D97" s="1">
        <v>9</v>
      </c>
      <c r="E97" s="1"/>
      <c r="F97" s="1">
        <f t="shared" si="2"/>
        <v>10</v>
      </c>
      <c r="G97" s="1">
        <v>4</v>
      </c>
      <c r="H97" s="1">
        <v>5</v>
      </c>
      <c r="I97" s="1">
        <f t="shared" si="3"/>
        <v>19</v>
      </c>
    </row>
    <row r="98" spans="1:9">
      <c r="A98" s="1" t="s">
        <v>194</v>
      </c>
      <c r="B98" s="1" t="s">
        <v>195</v>
      </c>
      <c r="C98" s="1">
        <v>7</v>
      </c>
      <c r="D98" s="1">
        <v>5.5</v>
      </c>
      <c r="E98" s="1"/>
      <c r="F98" s="1">
        <f t="shared" si="2"/>
        <v>6</v>
      </c>
      <c r="G98" s="1">
        <v>4.5</v>
      </c>
      <c r="H98" s="1">
        <v>4</v>
      </c>
      <c r="I98" s="1">
        <f t="shared" si="3"/>
        <v>15</v>
      </c>
    </row>
    <row r="99" spans="1:9">
      <c r="A99" s="1" t="s">
        <v>196</v>
      </c>
      <c r="B99" s="1" t="s">
        <v>197</v>
      </c>
      <c r="C99" s="1">
        <v>7.5</v>
      </c>
      <c r="D99" s="1">
        <v>6</v>
      </c>
      <c r="E99" s="1"/>
      <c r="F99" s="1">
        <f t="shared" si="2"/>
        <v>7</v>
      </c>
      <c r="G99" s="1">
        <v>4.5</v>
      </c>
      <c r="H99" s="1">
        <v>5</v>
      </c>
      <c r="I99" s="1">
        <f t="shared" si="3"/>
        <v>17</v>
      </c>
    </row>
    <row r="100" spans="1:9">
      <c r="A100" s="1" t="s">
        <v>198</v>
      </c>
      <c r="B100" s="1" t="s">
        <v>199</v>
      </c>
      <c r="C100" s="1">
        <v>12.5</v>
      </c>
      <c r="D100" s="1">
        <v>11.5</v>
      </c>
      <c r="E100" s="1"/>
      <c r="F100" s="1">
        <f t="shared" si="2"/>
        <v>12</v>
      </c>
      <c r="G100" s="1">
        <v>4.5</v>
      </c>
      <c r="H100" s="1">
        <v>5</v>
      </c>
      <c r="I100" s="1">
        <f t="shared" si="3"/>
        <v>22</v>
      </c>
    </row>
    <row r="101" spans="1:9">
      <c r="A101" s="1" t="s">
        <v>200</v>
      </c>
      <c r="B101" s="1" t="s">
        <v>201</v>
      </c>
      <c r="C101" s="1" t="s">
        <v>13</v>
      </c>
      <c r="D101" s="1">
        <v>4</v>
      </c>
      <c r="E101" s="1">
        <v>4</v>
      </c>
      <c r="F101" s="1">
        <f t="shared" si="2"/>
        <v>4</v>
      </c>
      <c r="G101" s="1">
        <v>4.5</v>
      </c>
      <c r="H101" s="1">
        <v>4</v>
      </c>
      <c r="I101" s="1">
        <f t="shared" si="3"/>
        <v>13</v>
      </c>
    </row>
    <row r="102" spans="1:9">
      <c r="A102" s="1" t="s">
        <v>202</v>
      </c>
      <c r="B102" s="1" t="s">
        <v>203</v>
      </c>
      <c r="C102" s="1" t="s">
        <v>13</v>
      </c>
      <c r="D102" s="1" t="s">
        <v>54</v>
      </c>
      <c r="E102" s="1" t="s">
        <v>54</v>
      </c>
      <c r="F102" s="1" t="s">
        <v>54</v>
      </c>
      <c r="G102" s="1" t="s">
        <v>54</v>
      </c>
      <c r="H102" s="1" t="s">
        <v>54</v>
      </c>
      <c r="I102" s="1" t="s">
        <v>54</v>
      </c>
    </row>
    <row r="103" spans="1:9">
      <c r="A103" s="1" t="s">
        <v>204</v>
      </c>
      <c r="B103" s="1" t="s">
        <v>205</v>
      </c>
      <c r="C103" s="1">
        <v>4</v>
      </c>
      <c r="D103" s="1">
        <v>5</v>
      </c>
      <c r="E103" s="1"/>
      <c r="F103" s="1">
        <f t="shared" si="2"/>
        <v>5</v>
      </c>
      <c r="G103" s="1">
        <v>4.5</v>
      </c>
      <c r="H103" s="1">
        <v>5</v>
      </c>
      <c r="I103" s="1">
        <f t="shared" si="3"/>
        <v>15</v>
      </c>
    </row>
    <row r="104" spans="1:9">
      <c r="A104" s="1" t="s">
        <v>206</v>
      </c>
      <c r="B104" s="1" t="s">
        <v>207</v>
      </c>
      <c r="C104" s="1">
        <v>8</v>
      </c>
      <c r="D104" s="1">
        <v>4</v>
      </c>
      <c r="E104" s="1"/>
      <c r="F104" s="1">
        <f t="shared" si="2"/>
        <v>6</v>
      </c>
      <c r="G104" s="1">
        <v>4.5</v>
      </c>
      <c r="H104" s="1">
        <v>5</v>
      </c>
      <c r="I104" s="1">
        <f t="shared" si="3"/>
        <v>16</v>
      </c>
    </row>
    <row r="105" spans="1:9">
      <c r="A105" s="1" t="s">
        <v>208</v>
      </c>
      <c r="B105" s="1" t="s">
        <v>209</v>
      </c>
      <c r="C105" s="1">
        <v>10</v>
      </c>
      <c r="D105" s="1">
        <v>6.5</v>
      </c>
      <c r="E105" s="1"/>
      <c r="F105" s="1">
        <f t="shared" si="2"/>
        <v>8</v>
      </c>
      <c r="G105" s="1">
        <v>4</v>
      </c>
      <c r="H105" s="1">
        <v>5</v>
      </c>
      <c r="I105" s="1">
        <f t="shared" si="3"/>
        <v>17</v>
      </c>
    </row>
    <row r="106" spans="1:9">
      <c r="A106" s="1" t="s">
        <v>210</v>
      </c>
      <c r="B106" s="1" t="s">
        <v>211</v>
      </c>
      <c r="C106" s="1">
        <v>5.5</v>
      </c>
      <c r="D106" s="1">
        <v>7</v>
      </c>
      <c r="E106" s="1"/>
      <c r="F106" s="1">
        <f t="shared" si="2"/>
        <v>6</v>
      </c>
      <c r="G106" s="1">
        <v>4</v>
      </c>
      <c r="H106" s="1">
        <v>5</v>
      </c>
      <c r="I106" s="1">
        <f t="shared" si="3"/>
        <v>15</v>
      </c>
    </row>
    <row r="107" spans="1:9">
      <c r="A107" s="1" t="s">
        <v>212</v>
      </c>
      <c r="B107" s="1" t="s">
        <v>213</v>
      </c>
      <c r="C107" s="1">
        <v>9</v>
      </c>
      <c r="D107" s="1">
        <v>8</v>
      </c>
      <c r="E107" s="1"/>
      <c r="F107" s="1">
        <f t="shared" si="2"/>
        <v>9</v>
      </c>
      <c r="G107" s="1">
        <v>4.5</v>
      </c>
      <c r="H107" s="1">
        <v>5</v>
      </c>
      <c r="I107" s="1">
        <f t="shared" si="3"/>
        <v>19</v>
      </c>
    </row>
    <row r="108" spans="1:9">
      <c r="A108" s="1" t="s">
        <v>214</v>
      </c>
      <c r="B108" s="1" t="s">
        <v>215</v>
      </c>
      <c r="C108" s="1">
        <v>4</v>
      </c>
      <c r="D108" s="1">
        <v>2</v>
      </c>
      <c r="E108" s="1"/>
      <c r="F108" s="1">
        <f t="shared" si="2"/>
        <v>3</v>
      </c>
      <c r="G108" s="1">
        <v>4.5</v>
      </c>
      <c r="H108" s="1">
        <v>5</v>
      </c>
      <c r="I108" s="1">
        <f t="shared" si="3"/>
        <v>13</v>
      </c>
    </row>
    <row r="109" spans="1:9">
      <c r="A109" s="1" t="s">
        <v>216</v>
      </c>
      <c r="B109" s="1" t="s">
        <v>217</v>
      </c>
      <c r="C109" s="1">
        <v>9.5</v>
      </c>
      <c r="D109" s="1">
        <v>8</v>
      </c>
      <c r="E109" s="1"/>
      <c r="F109" s="1">
        <f t="shared" si="2"/>
        <v>9</v>
      </c>
      <c r="G109" s="1">
        <v>4</v>
      </c>
      <c r="H109" s="1">
        <v>5</v>
      </c>
      <c r="I109" s="1">
        <f t="shared" si="3"/>
        <v>18</v>
      </c>
    </row>
    <row r="110" spans="1:9">
      <c r="A110" s="1" t="s">
        <v>218</v>
      </c>
      <c r="B110" s="1" t="s">
        <v>219</v>
      </c>
      <c r="C110" s="1">
        <v>11.5</v>
      </c>
      <c r="D110" s="1">
        <v>7</v>
      </c>
      <c r="E110" s="1"/>
      <c r="F110" s="1">
        <f t="shared" si="2"/>
        <v>9</v>
      </c>
      <c r="G110" s="1">
        <v>4.5</v>
      </c>
      <c r="H110" s="1">
        <v>5</v>
      </c>
      <c r="I110" s="1">
        <f t="shared" si="3"/>
        <v>19</v>
      </c>
    </row>
    <row r="111" spans="1:9">
      <c r="A111" s="1" t="s">
        <v>220</v>
      </c>
      <c r="B111" s="1" t="s">
        <v>221</v>
      </c>
      <c r="C111" s="1">
        <v>8</v>
      </c>
      <c r="D111" s="1">
        <v>7</v>
      </c>
      <c r="E111" s="1"/>
      <c r="F111" s="1">
        <f t="shared" si="2"/>
        <v>8</v>
      </c>
      <c r="G111" s="1">
        <v>4.5</v>
      </c>
      <c r="H111" s="1">
        <v>4.5</v>
      </c>
      <c r="I111" s="1">
        <f t="shared" si="3"/>
        <v>17</v>
      </c>
    </row>
    <row r="112" spans="1:9">
      <c r="A112" s="1" t="s">
        <v>222</v>
      </c>
      <c r="B112" s="1" t="s">
        <v>223</v>
      </c>
      <c r="C112" s="1">
        <v>11</v>
      </c>
      <c r="D112" s="1">
        <v>9</v>
      </c>
      <c r="E112" s="1"/>
      <c r="F112" s="1">
        <f t="shared" si="2"/>
        <v>10</v>
      </c>
      <c r="G112" s="1">
        <v>4.5</v>
      </c>
      <c r="H112" s="1">
        <v>5</v>
      </c>
      <c r="I112" s="1">
        <f t="shared" si="3"/>
        <v>20</v>
      </c>
    </row>
    <row r="113" spans="1:9">
      <c r="A113" s="1" t="s">
        <v>224</v>
      </c>
      <c r="B113" s="1" t="s">
        <v>225</v>
      </c>
      <c r="C113" s="1">
        <v>7</v>
      </c>
      <c r="D113" s="1">
        <v>6</v>
      </c>
      <c r="E113" s="1"/>
      <c r="F113" s="1">
        <f t="shared" si="2"/>
        <v>7</v>
      </c>
      <c r="G113" s="1">
        <v>4</v>
      </c>
      <c r="H113" s="1">
        <v>5</v>
      </c>
      <c r="I113" s="1">
        <f t="shared" si="3"/>
        <v>16</v>
      </c>
    </row>
    <row r="114" spans="1:9">
      <c r="A114" s="1" t="s">
        <v>226</v>
      </c>
      <c r="B114" s="1" t="s">
        <v>227</v>
      </c>
      <c r="C114" s="1">
        <v>3.5</v>
      </c>
      <c r="D114" s="1">
        <v>2</v>
      </c>
      <c r="E114" s="1"/>
      <c r="F114" s="1">
        <f t="shared" si="2"/>
        <v>3</v>
      </c>
      <c r="G114" s="1">
        <v>4.5</v>
      </c>
      <c r="H114" s="1">
        <v>5</v>
      </c>
      <c r="I114" s="1">
        <f t="shared" si="3"/>
        <v>13</v>
      </c>
    </row>
    <row r="115" spans="1:9">
      <c r="A115" s="1" t="s">
        <v>228</v>
      </c>
      <c r="B115" s="1" t="s">
        <v>229</v>
      </c>
      <c r="C115" s="1">
        <v>11</v>
      </c>
      <c r="D115" s="1">
        <v>7.5</v>
      </c>
      <c r="E115" s="1"/>
      <c r="F115" s="1">
        <f t="shared" si="2"/>
        <v>9</v>
      </c>
      <c r="G115" s="1">
        <v>4.5</v>
      </c>
      <c r="H115" s="1">
        <v>5</v>
      </c>
      <c r="I115" s="1">
        <f t="shared" si="3"/>
        <v>19</v>
      </c>
    </row>
    <row r="116" spans="1:9">
      <c r="A116" s="1" t="s">
        <v>230</v>
      </c>
      <c r="B116" s="1" t="s">
        <v>231</v>
      </c>
      <c r="C116" s="1">
        <v>4</v>
      </c>
      <c r="D116" s="1">
        <v>4.5</v>
      </c>
      <c r="E116" s="1"/>
      <c r="F116" s="1">
        <f t="shared" si="2"/>
        <v>4</v>
      </c>
      <c r="G116" s="1">
        <v>4.5</v>
      </c>
      <c r="H116" s="1">
        <v>4</v>
      </c>
      <c r="I116" s="1">
        <f t="shared" si="3"/>
        <v>13</v>
      </c>
    </row>
    <row r="117" spans="1:9">
      <c r="A117" s="1" t="s">
        <v>232</v>
      </c>
      <c r="B117" s="1" t="s">
        <v>233</v>
      </c>
      <c r="C117" s="1">
        <v>8</v>
      </c>
      <c r="D117" s="1">
        <v>4.5</v>
      </c>
      <c r="E117" s="1"/>
      <c r="F117" s="1">
        <f t="shared" si="2"/>
        <v>6</v>
      </c>
      <c r="G117" s="1">
        <v>4</v>
      </c>
      <c r="H117" s="1">
        <v>4</v>
      </c>
      <c r="I117" s="1">
        <f t="shared" si="3"/>
        <v>14</v>
      </c>
    </row>
    <row r="118" spans="1:9">
      <c r="A118" s="1" t="s">
        <v>234</v>
      </c>
      <c r="B118" s="1" t="s">
        <v>235</v>
      </c>
      <c r="C118" s="1">
        <v>9</v>
      </c>
      <c r="D118" s="1">
        <v>8</v>
      </c>
      <c r="E118" s="1"/>
      <c r="F118" s="1">
        <f t="shared" si="2"/>
        <v>9</v>
      </c>
      <c r="G118" s="1">
        <v>4</v>
      </c>
      <c r="H118" s="1">
        <v>5</v>
      </c>
      <c r="I118" s="1">
        <f t="shared" si="3"/>
        <v>18</v>
      </c>
    </row>
    <row r="119" spans="1:9">
      <c r="A119" s="1" t="s">
        <v>236</v>
      </c>
      <c r="B119" s="1" t="s">
        <v>237</v>
      </c>
      <c r="C119" s="1">
        <v>9.5</v>
      </c>
      <c r="D119" s="1">
        <v>7</v>
      </c>
      <c r="E119" s="1"/>
      <c r="F119" s="1">
        <f t="shared" si="2"/>
        <v>8</v>
      </c>
      <c r="G119" s="1">
        <v>4.5</v>
      </c>
      <c r="H119" s="1">
        <v>4</v>
      </c>
      <c r="I119" s="1">
        <f t="shared" si="3"/>
        <v>17</v>
      </c>
    </row>
    <row r="120" spans="1:9">
      <c r="A120" s="1" t="s">
        <v>238</v>
      </c>
      <c r="B120" s="1" t="s">
        <v>239</v>
      </c>
      <c r="C120" s="1">
        <v>8</v>
      </c>
      <c r="D120" s="1">
        <v>3</v>
      </c>
      <c r="E120" s="1"/>
      <c r="F120" s="1">
        <f>ROUND(AVERAGE(C120:E120),0)</f>
        <v>6</v>
      </c>
      <c r="G120" s="1">
        <v>4</v>
      </c>
      <c r="H120" s="1">
        <v>4.5</v>
      </c>
      <c r="I120" s="1">
        <f t="shared" si="3"/>
        <v>15</v>
      </c>
    </row>
    <row r="121" spans="1:9">
      <c r="A121" s="1" t="s">
        <v>240</v>
      </c>
      <c r="B121" s="1" t="s">
        <v>241</v>
      </c>
      <c r="C121" s="1">
        <v>7</v>
      </c>
      <c r="D121" s="1">
        <v>2</v>
      </c>
      <c r="E121" s="1"/>
      <c r="F121" s="1">
        <f t="shared" ref="F121:F143" si="4">ROUND(AVERAGE(C121:E121),0)</f>
        <v>5</v>
      </c>
      <c r="G121" s="1">
        <v>4.5</v>
      </c>
      <c r="H121" s="1">
        <v>4</v>
      </c>
      <c r="I121" s="1">
        <f t="shared" si="3"/>
        <v>14</v>
      </c>
    </row>
    <row r="122" spans="1:9">
      <c r="A122" s="1" t="s">
        <v>242</v>
      </c>
      <c r="B122" s="1" t="s">
        <v>243</v>
      </c>
      <c r="C122" s="1">
        <v>6</v>
      </c>
      <c r="D122" s="1">
        <v>4</v>
      </c>
      <c r="E122" s="1"/>
      <c r="F122" s="1">
        <f t="shared" si="4"/>
        <v>5</v>
      </c>
      <c r="G122" s="1">
        <v>4</v>
      </c>
      <c r="H122" s="1">
        <v>5</v>
      </c>
      <c r="I122" s="1">
        <f t="shared" si="3"/>
        <v>14</v>
      </c>
    </row>
    <row r="123" spans="1:9">
      <c r="A123" s="1" t="s">
        <v>244</v>
      </c>
      <c r="B123" s="1" t="s">
        <v>106</v>
      </c>
      <c r="C123" s="1">
        <v>6</v>
      </c>
      <c r="D123" s="1">
        <v>4</v>
      </c>
      <c r="E123" s="1"/>
      <c r="F123" s="1">
        <f t="shared" si="4"/>
        <v>5</v>
      </c>
      <c r="G123" s="1">
        <v>4</v>
      </c>
      <c r="H123" s="1">
        <v>4</v>
      </c>
      <c r="I123" s="1">
        <f t="shared" si="3"/>
        <v>13</v>
      </c>
    </row>
    <row r="124" spans="1:9">
      <c r="A124" s="1" t="s">
        <v>245</v>
      </c>
      <c r="B124" s="1" t="s">
        <v>246</v>
      </c>
      <c r="C124" s="1">
        <v>7</v>
      </c>
      <c r="D124" s="1">
        <v>4</v>
      </c>
      <c r="E124" s="1"/>
      <c r="F124" s="1">
        <f t="shared" si="4"/>
        <v>6</v>
      </c>
      <c r="G124" s="1">
        <v>4</v>
      </c>
      <c r="H124" s="1">
        <v>5</v>
      </c>
      <c r="I124" s="1">
        <f t="shared" si="3"/>
        <v>15</v>
      </c>
    </row>
    <row r="125" spans="1:9">
      <c r="A125" s="1" t="s">
        <v>247</v>
      </c>
      <c r="B125" s="1" t="s">
        <v>248</v>
      </c>
      <c r="C125" s="1">
        <v>7</v>
      </c>
      <c r="D125" s="1">
        <v>4.5</v>
      </c>
      <c r="E125" s="1"/>
      <c r="F125" s="1">
        <f t="shared" si="4"/>
        <v>6</v>
      </c>
      <c r="G125" s="1">
        <v>4.5</v>
      </c>
      <c r="H125" s="1">
        <v>4</v>
      </c>
      <c r="I125" s="1">
        <f t="shared" si="3"/>
        <v>15</v>
      </c>
    </row>
    <row r="126" spans="1:9">
      <c r="A126" s="1" t="s">
        <v>249</v>
      </c>
      <c r="B126" s="1" t="s">
        <v>250</v>
      </c>
      <c r="C126" s="1">
        <v>10</v>
      </c>
      <c r="D126" s="1">
        <v>9</v>
      </c>
      <c r="E126" s="1"/>
      <c r="F126" s="1">
        <f t="shared" si="4"/>
        <v>10</v>
      </c>
      <c r="G126" s="1">
        <v>4.5</v>
      </c>
      <c r="H126" s="1">
        <v>5</v>
      </c>
      <c r="I126" s="1">
        <f t="shared" si="3"/>
        <v>20</v>
      </c>
    </row>
    <row r="127" spans="1:9">
      <c r="A127" s="1" t="s">
        <v>251</v>
      </c>
      <c r="B127" s="1" t="s">
        <v>252</v>
      </c>
      <c r="C127" s="1">
        <v>6.5</v>
      </c>
      <c r="D127" s="1">
        <v>3.5</v>
      </c>
      <c r="E127" s="1"/>
      <c r="F127" s="1">
        <f t="shared" si="4"/>
        <v>5</v>
      </c>
      <c r="G127" s="1">
        <v>4.5</v>
      </c>
      <c r="H127" s="1">
        <v>4</v>
      </c>
      <c r="I127" s="1">
        <f t="shared" si="3"/>
        <v>14</v>
      </c>
    </row>
    <row r="128" spans="1:9">
      <c r="A128" s="1" t="s">
        <v>253</v>
      </c>
      <c r="B128" s="1" t="s">
        <v>254</v>
      </c>
      <c r="C128" s="1">
        <v>8</v>
      </c>
      <c r="D128" s="1">
        <v>5</v>
      </c>
      <c r="E128" s="1"/>
      <c r="F128" s="1">
        <f t="shared" si="4"/>
        <v>7</v>
      </c>
      <c r="G128" s="1">
        <v>4</v>
      </c>
      <c r="H128" s="1">
        <v>5</v>
      </c>
      <c r="I128" s="1">
        <f t="shared" si="3"/>
        <v>16</v>
      </c>
    </row>
    <row r="129" spans="1:9">
      <c r="A129" s="1" t="s">
        <v>255</v>
      </c>
      <c r="B129" s="1" t="s">
        <v>256</v>
      </c>
      <c r="C129" s="1">
        <v>5</v>
      </c>
      <c r="D129" s="1">
        <v>4</v>
      </c>
      <c r="E129" s="1"/>
      <c r="F129" s="1">
        <f t="shared" si="4"/>
        <v>5</v>
      </c>
      <c r="G129" s="1">
        <v>4.5</v>
      </c>
      <c r="H129" s="1">
        <v>4</v>
      </c>
      <c r="I129" s="1">
        <f t="shared" si="3"/>
        <v>14</v>
      </c>
    </row>
    <row r="130" spans="1:9">
      <c r="A130" s="1" t="s">
        <v>257</v>
      </c>
      <c r="B130" s="1" t="s">
        <v>258</v>
      </c>
      <c r="C130" s="1">
        <v>10</v>
      </c>
      <c r="D130" s="1">
        <v>7.5</v>
      </c>
      <c r="E130" s="1"/>
      <c r="F130" s="1">
        <f t="shared" si="4"/>
        <v>9</v>
      </c>
      <c r="G130" s="1">
        <v>4.5</v>
      </c>
      <c r="H130" s="1">
        <v>5</v>
      </c>
      <c r="I130" s="1">
        <f t="shared" si="3"/>
        <v>19</v>
      </c>
    </row>
    <row r="131" spans="1:9">
      <c r="A131" s="1" t="s">
        <v>259</v>
      </c>
      <c r="B131" s="1" t="s">
        <v>260</v>
      </c>
      <c r="C131" s="1">
        <v>5</v>
      </c>
      <c r="D131" s="1">
        <v>5</v>
      </c>
      <c r="E131" s="1"/>
      <c r="F131" s="1">
        <f t="shared" si="4"/>
        <v>5</v>
      </c>
      <c r="G131" s="1">
        <v>4.5</v>
      </c>
      <c r="H131" s="1">
        <v>5</v>
      </c>
      <c r="I131" s="1">
        <f t="shared" si="3"/>
        <v>15</v>
      </c>
    </row>
    <row r="132" spans="1:9">
      <c r="A132" s="1" t="s">
        <v>261</v>
      </c>
      <c r="B132" s="1" t="s">
        <v>262</v>
      </c>
      <c r="C132" s="1">
        <v>7.5</v>
      </c>
      <c r="D132" s="1">
        <v>4</v>
      </c>
      <c r="E132" s="1"/>
      <c r="F132" s="1">
        <f t="shared" si="4"/>
        <v>6</v>
      </c>
      <c r="G132" s="1">
        <v>4</v>
      </c>
      <c r="H132" s="1">
        <v>5</v>
      </c>
      <c r="I132" s="1">
        <f t="shared" si="3"/>
        <v>15</v>
      </c>
    </row>
    <row r="133" spans="1:9">
      <c r="A133" s="1" t="s">
        <v>263</v>
      </c>
      <c r="B133" s="1" t="s">
        <v>264</v>
      </c>
      <c r="C133" s="1">
        <v>9</v>
      </c>
      <c r="D133" s="1">
        <v>7.5</v>
      </c>
      <c r="E133" s="1"/>
      <c r="F133" s="1">
        <f t="shared" si="4"/>
        <v>8</v>
      </c>
      <c r="G133" s="1">
        <v>4.5</v>
      </c>
      <c r="H133" s="1">
        <v>5</v>
      </c>
      <c r="I133" s="1">
        <f t="shared" si="3"/>
        <v>18</v>
      </c>
    </row>
    <row r="134" spans="1:9">
      <c r="A134" s="1" t="s">
        <v>265</v>
      </c>
      <c r="B134" s="1" t="s">
        <v>266</v>
      </c>
      <c r="C134" s="1">
        <v>9</v>
      </c>
      <c r="D134" s="1">
        <v>5.5</v>
      </c>
      <c r="E134" s="1"/>
      <c r="F134" s="1">
        <f t="shared" si="4"/>
        <v>7</v>
      </c>
      <c r="G134" s="1">
        <v>4</v>
      </c>
      <c r="H134" s="1">
        <v>5</v>
      </c>
      <c r="I134" s="1">
        <f t="shared" si="3"/>
        <v>16</v>
      </c>
    </row>
    <row r="135" spans="1:9">
      <c r="A135" s="1" t="s">
        <v>267</v>
      </c>
      <c r="B135" s="1" t="s">
        <v>268</v>
      </c>
      <c r="C135" s="1">
        <v>7</v>
      </c>
      <c r="D135" s="1">
        <v>9</v>
      </c>
      <c r="E135" s="1"/>
      <c r="F135" s="1">
        <f t="shared" si="4"/>
        <v>8</v>
      </c>
      <c r="G135" s="1">
        <v>4</v>
      </c>
      <c r="H135" s="1">
        <v>5</v>
      </c>
      <c r="I135" s="1">
        <f t="shared" si="3"/>
        <v>17</v>
      </c>
    </row>
    <row r="136" spans="1:9">
      <c r="A136" s="1" t="s">
        <v>269</v>
      </c>
      <c r="B136" s="1" t="s">
        <v>270</v>
      </c>
      <c r="C136" s="1">
        <v>8</v>
      </c>
      <c r="D136" s="1">
        <v>4.5</v>
      </c>
      <c r="E136" s="1"/>
      <c r="F136" s="1">
        <f t="shared" si="4"/>
        <v>6</v>
      </c>
      <c r="G136" s="1">
        <v>4.5</v>
      </c>
      <c r="H136" s="1">
        <v>4</v>
      </c>
      <c r="I136" s="1">
        <f t="shared" si="3"/>
        <v>15</v>
      </c>
    </row>
    <row r="137" spans="1:9">
      <c r="A137" s="1" t="s">
        <v>271</v>
      </c>
      <c r="B137" s="1" t="s">
        <v>272</v>
      </c>
      <c r="C137" s="1">
        <v>7</v>
      </c>
      <c r="D137" s="1">
        <v>5</v>
      </c>
      <c r="E137" s="1"/>
      <c r="F137" s="1">
        <f t="shared" si="4"/>
        <v>6</v>
      </c>
      <c r="G137" s="1">
        <v>4</v>
      </c>
      <c r="H137" s="1">
        <v>5</v>
      </c>
      <c r="I137" s="1">
        <f t="shared" si="3"/>
        <v>15</v>
      </c>
    </row>
    <row r="138" spans="1:9">
      <c r="A138" s="1" t="s">
        <v>273</v>
      </c>
      <c r="B138" s="1" t="s">
        <v>274</v>
      </c>
      <c r="C138" s="1">
        <v>5</v>
      </c>
      <c r="D138" s="1">
        <v>6</v>
      </c>
      <c r="E138" s="1"/>
      <c r="F138" s="1">
        <f t="shared" si="4"/>
        <v>6</v>
      </c>
      <c r="G138" s="1">
        <v>4</v>
      </c>
      <c r="H138" s="1">
        <v>4.5</v>
      </c>
      <c r="I138" s="1">
        <f t="shared" si="3"/>
        <v>15</v>
      </c>
    </row>
    <row r="139" spans="1:9">
      <c r="A139" s="1" t="s">
        <v>275</v>
      </c>
      <c r="B139" s="1" t="s">
        <v>276</v>
      </c>
      <c r="C139" s="1">
        <v>8</v>
      </c>
      <c r="D139" s="1">
        <v>3</v>
      </c>
      <c r="E139" s="1"/>
      <c r="F139" s="1">
        <f t="shared" si="4"/>
        <v>6</v>
      </c>
      <c r="G139" s="1">
        <v>4.5</v>
      </c>
      <c r="H139" s="1">
        <v>4</v>
      </c>
      <c r="I139" s="1">
        <f t="shared" si="3"/>
        <v>15</v>
      </c>
    </row>
    <row r="140" spans="1:9">
      <c r="A140" s="1" t="s">
        <v>277</v>
      </c>
      <c r="B140" s="1" t="s">
        <v>278</v>
      </c>
      <c r="C140" s="1">
        <v>11.5</v>
      </c>
      <c r="D140" s="1">
        <v>9</v>
      </c>
      <c r="E140" s="1"/>
      <c r="F140" s="1">
        <f t="shared" si="4"/>
        <v>10</v>
      </c>
      <c r="G140" s="1">
        <v>4.5</v>
      </c>
      <c r="H140" s="1">
        <v>5</v>
      </c>
      <c r="I140" s="1">
        <f t="shared" si="3"/>
        <v>20</v>
      </c>
    </row>
    <row r="141" spans="1:9">
      <c r="A141" s="1" t="s">
        <v>279</v>
      </c>
      <c r="B141" s="1" t="s">
        <v>280</v>
      </c>
      <c r="C141" s="1" t="s">
        <v>13</v>
      </c>
      <c r="D141" s="1" t="s">
        <v>54</v>
      </c>
      <c r="E141" s="1"/>
      <c r="F141" s="1"/>
      <c r="G141" s="1" t="s">
        <v>54</v>
      </c>
      <c r="H141" s="1" t="s">
        <v>54</v>
      </c>
      <c r="I141" s="1" t="s">
        <v>54</v>
      </c>
    </row>
    <row r="142" spans="1:9">
      <c r="A142" s="1" t="s">
        <v>281</v>
      </c>
      <c r="B142" s="1" t="s">
        <v>282</v>
      </c>
      <c r="C142" s="1">
        <v>7</v>
      </c>
      <c r="D142" s="1">
        <v>7</v>
      </c>
      <c r="E142" s="1"/>
      <c r="F142" s="1">
        <f t="shared" si="4"/>
        <v>7</v>
      </c>
      <c r="G142" s="1">
        <v>4.5</v>
      </c>
      <c r="H142" s="1">
        <v>4</v>
      </c>
      <c r="I142" s="1">
        <f t="shared" si="3"/>
        <v>16</v>
      </c>
    </row>
    <row r="143" spans="1:9">
      <c r="A143" s="1" t="s">
        <v>283</v>
      </c>
      <c r="B143" s="1" t="s">
        <v>284</v>
      </c>
      <c r="C143" s="1">
        <v>9</v>
      </c>
      <c r="D143" s="1" t="s">
        <v>13</v>
      </c>
      <c r="E143" s="1" t="s">
        <v>13</v>
      </c>
      <c r="F143" s="1">
        <f t="shared" si="4"/>
        <v>9</v>
      </c>
      <c r="G143" s="1" t="s">
        <v>13</v>
      </c>
      <c r="H143" s="1">
        <v>5</v>
      </c>
      <c r="I143" s="1">
        <f t="shared" si="3"/>
        <v>14</v>
      </c>
    </row>
    <row r="144" spans="1:9">
      <c r="A144" s="10"/>
      <c r="B144" s="11" t="s">
        <v>0</v>
      </c>
      <c r="C144" s="12" t="s">
        <v>285</v>
      </c>
      <c r="I144" s="10"/>
    </row>
    <row r="145" spans="1:9">
      <c r="A145" s="10"/>
      <c r="B145" s="11" t="s">
        <v>2</v>
      </c>
      <c r="C145" s="12" t="s">
        <v>3</v>
      </c>
      <c r="I145" s="10"/>
    </row>
    <row r="146" spans="1:9">
      <c r="A146" s="10"/>
      <c r="B146" s="11" t="s">
        <v>4</v>
      </c>
      <c r="C146" s="13">
        <v>3</v>
      </c>
      <c r="I146" s="10"/>
    </row>
    <row r="147" spans="1:9">
      <c r="A147" s="10"/>
      <c r="B147" s="11" t="s">
        <v>5</v>
      </c>
      <c r="C147" t="s">
        <v>286</v>
      </c>
      <c r="I147" s="10"/>
    </row>
    <row r="148" spans="1:9">
      <c r="A148" s="14" t="s">
        <v>7</v>
      </c>
      <c r="B148" s="15" t="s">
        <v>8</v>
      </c>
      <c r="C148" s="16" t="s">
        <v>9</v>
      </c>
      <c r="D148" s="16" t="s">
        <v>10</v>
      </c>
      <c r="E148" s="16" t="s">
        <v>11</v>
      </c>
      <c r="F148" s="16" t="s">
        <v>12</v>
      </c>
      <c r="G148" s="16" t="s">
        <v>13</v>
      </c>
      <c r="H148" s="16" t="s">
        <v>14</v>
      </c>
      <c r="I148" s="14" t="s">
        <v>15</v>
      </c>
    </row>
    <row r="149" spans="1:9">
      <c r="A149" s="10" t="s">
        <v>287</v>
      </c>
      <c r="B149" t="s">
        <v>288</v>
      </c>
      <c r="C149">
        <v>7</v>
      </c>
      <c r="D149">
        <v>8</v>
      </c>
      <c r="F149">
        <v>8</v>
      </c>
      <c r="G149">
        <v>4</v>
      </c>
      <c r="H149">
        <v>5</v>
      </c>
      <c r="I149" s="10">
        <f>ROUND(SUM(F149:H149),0)</f>
        <v>17</v>
      </c>
    </row>
    <row r="150" spans="1:9">
      <c r="A150" s="10" t="s">
        <v>289</v>
      </c>
      <c r="B150" t="s">
        <v>290</v>
      </c>
      <c r="C150">
        <v>10</v>
      </c>
      <c r="D150">
        <v>13.5</v>
      </c>
      <c r="F150">
        <v>12</v>
      </c>
      <c r="G150">
        <v>4</v>
      </c>
      <c r="H150">
        <v>5</v>
      </c>
      <c r="I150" s="10">
        <f t="shared" ref="I150:I210" si="5">ROUND(SUM(F150:H150),0)</f>
        <v>21</v>
      </c>
    </row>
    <row r="151" spans="1:9">
      <c r="A151" s="10" t="s">
        <v>291</v>
      </c>
      <c r="B151" t="s">
        <v>292</v>
      </c>
      <c r="C151">
        <v>11</v>
      </c>
      <c r="D151">
        <v>11.5</v>
      </c>
      <c r="F151">
        <v>11</v>
      </c>
      <c r="G151">
        <v>4</v>
      </c>
      <c r="H151">
        <v>5</v>
      </c>
      <c r="I151" s="10">
        <f t="shared" si="5"/>
        <v>20</v>
      </c>
    </row>
    <row r="152" spans="1:9">
      <c r="A152" s="10" t="s">
        <v>293</v>
      </c>
      <c r="B152" t="s">
        <v>294</v>
      </c>
      <c r="C152">
        <v>11</v>
      </c>
      <c r="D152">
        <v>12</v>
      </c>
      <c r="F152">
        <v>12</v>
      </c>
      <c r="G152">
        <v>4.5</v>
      </c>
      <c r="H152">
        <v>5</v>
      </c>
      <c r="I152" s="10">
        <f t="shared" si="5"/>
        <v>22</v>
      </c>
    </row>
    <row r="153" spans="1:9">
      <c r="A153" s="10" t="s">
        <v>295</v>
      </c>
      <c r="B153" t="s">
        <v>296</v>
      </c>
      <c r="C153">
        <v>11</v>
      </c>
      <c r="D153">
        <v>11</v>
      </c>
      <c r="F153">
        <v>11</v>
      </c>
      <c r="G153">
        <v>4</v>
      </c>
      <c r="H153">
        <v>5</v>
      </c>
      <c r="I153" s="10">
        <f t="shared" si="5"/>
        <v>20</v>
      </c>
    </row>
    <row r="154" spans="1:9">
      <c r="A154" s="10" t="s">
        <v>297</v>
      </c>
      <c r="B154" t="s">
        <v>298</v>
      </c>
      <c r="C154">
        <v>10</v>
      </c>
      <c r="D154">
        <v>11</v>
      </c>
      <c r="F154">
        <v>11</v>
      </c>
      <c r="G154">
        <v>4</v>
      </c>
      <c r="H154">
        <v>5</v>
      </c>
      <c r="I154" s="10">
        <f t="shared" si="5"/>
        <v>20</v>
      </c>
    </row>
    <row r="155" spans="1:9">
      <c r="A155" s="10" t="s">
        <v>299</v>
      </c>
      <c r="B155" t="s">
        <v>300</v>
      </c>
      <c r="C155">
        <v>11</v>
      </c>
      <c r="D155">
        <v>10.5</v>
      </c>
      <c r="F155">
        <v>11</v>
      </c>
      <c r="G155">
        <v>4</v>
      </c>
      <c r="H155">
        <v>5</v>
      </c>
      <c r="I155" s="10">
        <f t="shared" si="5"/>
        <v>20</v>
      </c>
    </row>
    <row r="156" spans="1:9">
      <c r="A156" s="10" t="s">
        <v>301</v>
      </c>
      <c r="B156" t="s">
        <v>302</v>
      </c>
      <c r="C156">
        <v>14</v>
      </c>
      <c r="D156">
        <v>13</v>
      </c>
      <c r="F156">
        <v>14</v>
      </c>
      <c r="G156">
        <v>4.5</v>
      </c>
      <c r="H156">
        <v>5</v>
      </c>
      <c r="I156" s="10">
        <f t="shared" si="5"/>
        <v>24</v>
      </c>
    </row>
    <row r="157" spans="1:9">
      <c r="A157" s="10" t="s">
        <v>303</v>
      </c>
      <c r="B157" t="s">
        <v>304</v>
      </c>
      <c r="C157">
        <v>11</v>
      </c>
      <c r="D157">
        <v>9</v>
      </c>
      <c r="F157">
        <v>10</v>
      </c>
      <c r="G157">
        <v>4</v>
      </c>
      <c r="H157">
        <v>5</v>
      </c>
      <c r="I157" s="10">
        <f t="shared" si="5"/>
        <v>19</v>
      </c>
    </row>
    <row r="158" spans="1:9">
      <c r="A158" s="10" t="s">
        <v>305</v>
      </c>
      <c r="B158" t="s">
        <v>306</v>
      </c>
      <c r="C158">
        <v>11</v>
      </c>
      <c r="D158">
        <v>12.5</v>
      </c>
      <c r="F158">
        <v>12</v>
      </c>
      <c r="G158">
        <v>4</v>
      </c>
      <c r="H158">
        <v>5</v>
      </c>
      <c r="I158" s="10">
        <f t="shared" si="5"/>
        <v>21</v>
      </c>
    </row>
    <row r="159" spans="1:9">
      <c r="A159" s="10" t="s">
        <v>307</v>
      </c>
      <c r="B159" t="s">
        <v>308</v>
      </c>
      <c r="C159">
        <v>10</v>
      </c>
      <c r="D159">
        <v>9</v>
      </c>
      <c r="F159">
        <v>10</v>
      </c>
      <c r="G159">
        <v>4</v>
      </c>
      <c r="H159">
        <v>5</v>
      </c>
      <c r="I159" s="10">
        <f t="shared" si="5"/>
        <v>19</v>
      </c>
    </row>
    <row r="160" spans="1:9">
      <c r="A160" s="10" t="s">
        <v>309</v>
      </c>
      <c r="B160" t="s">
        <v>310</v>
      </c>
      <c r="C160">
        <v>9</v>
      </c>
      <c r="D160">
        <v>10</v>
      </c>
      <c r="F160">
        <v>10</v>
      </c>
      <c r="G160">
        <v>4</v>
      </c>
      <c r="H160">
        <v>5</v>
      </c>
      <c r="I160" s="10">
        <f t="shared" si="5"/>
        <v>19</v>
      </c>
    </row>
    <row r="161" spans="1:9">
      <c r="A161" s="10" t="s">
        <v>311</v>
      </c>
      <c r="B161" t="s">
        <v>312</v>
      </c>
      <c r="C161">
        <v>12</v>
      </c>
      <c r="D161">
        <v>13</v>
      </c>
      <c r="F161">
        <v>13</v>
      </c>
      <c r="G161">
        <v>4</v>
      </c>
      <c r="H161">
        <v>5</v>
      </c>
      <c r="I161" s="10">
        <f t="shared" si="5"/>
        <v>22</v>
      </c>
    </row>
    <row r="162" spans="1:9">
      <c r="A162" s="10" t="s">
        <v>313</v>
      </c>
      <c r="B162" t="s">
        <v>314</v>
      </c>
      <c r="C162">
        <v>14</v>
      </c>
      <c r="D162">
        <v>13</v>
      </c>
      <c r="F162">
        <v>14</v>
      </c>
      <c r="G162">
        <v>4.5</v>
      </c>
      <c r="H162">
        <v>5</v>
      </c>
      <c r="I162" s="10">
        <f t="shared" si="5"/>
        <v>24</v>
      </c>
    </row>
    <row r="163" spans="1:9">
      <c r="A163" s="10" t="s">
        <v>315</v>
      </c>
      <c r="B163" t="s">
        <v>316</v>
      </c>
      <c r="C163">
        <v>12</v>
      </c>
      <c r="D163">
        <v>11</v>
      </c>
      <c r="F163">
        <v>12</v>
      </c>
      <c r="G163">
        <v>4</v>
      </c>
      <c r="H163">
        <v>5</v>
      </c>
      <c r="I163" s="10">
        <f t="shared" si="5"/>
        <v>21</v>
      </c>
    </row>
    <row r="164" spans="1:9">
      <c r="A164" s="10" t="s">
        <v>317</v>
      </c>
      <c r="B164" t="s">
        <v>318</v>
      </c>
      <c r="C164">
        <v>9</v>
      </c>
      <c r="D164">
        <v>8</v>
      </c>
      <c r="F164">
        <v>9</v>
      </c>
      <c r="G164">
        <v>4</v>
      </c>
      <c r="H164">
        <v>5</v>
      </c>
      <c r="I164" s="10">
        <f t="shared" si="5"/>
        <v>18</v>
      </c>
    </row>
    <row r="165" spans="1:9">
      <c r="A165" s="10" t="s">
        <v>319</v>
      </c>
      <c r="B165" t="s">
        <v>320</v>
      </c>
      <c r="C165">
        <v>13.5</v>
      </c>
      <c r="D165">
        <v>11</v>
      </c>
      <c r="F165">
        <v>12</v>
      </c>
      <c r="G165">
        <v>4</v>
      </c>
      <c r="H165">
        <v>5</v>
      </c>
      <c r="I165" s="10">
        <f t="shared" si="5"/>
        <v>21</v>
      </c>
    </row>
    <row r="166" spans="1:9">
      <c r="A166" s="10" t="s">
        <v>321</v>
      </c>
      <c r="B166" t="s">
        <v>322</v>
      </c>
      <c r="C166">
        <v>11</v>
      </c>
      <c r="D166">
        <v>10</v>
      </c>
      <c r="F166">
        <v>11</v>
      </c>
      <c r="G166">
        <v>4</v>
      </c>
      <c r="H166">
        <v>5</v>
      </c>
      <c r="I166" s="10">
        <f t="shared" si="5"/>
        <v>20</v>
      </c>
    </row>
    <row r="167" spans="1:9">
      <c r="A167" s="10" t="s">
        <v>323</v>
      </c>
      <c r="B167" t="s">
        <v>324</v>
      </c>
      <c r="C167">
        <v>13.5</v>
      </c>
      <c r="D167">
        <v>13</v>
      </c>
      <c r="F167">
        <v>13</v>
      </c>
      <c r="G167">
        <v>4.5</v>
      </c>
      <c r="H167">
        <v>5</v>
      </c>
      <c r="I167" s="10">
        <f t="shared" si="5"/>
        <v>23</v>
      </c>
    </row>
    <row r="168" spans="1:9">
      <c r="A168" s="10" t="s">
        <v>325</v>
      </c>
      <c r="B168" t="s">
        <v>326</v>
      </c>
      <c r="C168">
        <v>8.5</v>
      </c>
      <c r="D168">
        <v>10</v>
      </c>
      <c r="F168">
        <v>9</v>
      </c>
      <c r="G168">
        <v>4.5</v>
      </c>
      <c r="H168">
        <v>5</v>
      </c>
      <c r="I168" s="10">
        <f t="shared" si="5"/>
        <v>19</v>
      </c>
    </row>
    <row r="169" spans="1:9">
      <c r="A169" s="10" t="s">
        <v>327</v>
      </c>
      <c r="B169" t="s">
        <v>328</v>
      </c>
      <c r="C169">
        <v>9</v>
      </c>
      <c r="D169">
        <v>11</v>
      </c>
      <c r="F169">
        <v>10</v>
      </c>
      <c r="G169">
        <v>4</v>
      </c>
      <c r="H169">
        <v>5</v>
      </c>
      <c r="I169" s="10">
        <f t="shared" si="5"/>
        <v>19</v>
      </c>
    </row>
    <row r="170" spans="1:9">
      <c r="A170" s="10" t="s">
        <v>329</v>
      </c>
      <c r="B170" t="s">
        <v>330</v>
      </c>
      <c r="C170">
        <v>12</v>
      </c>
      <c r="D170">
        <v>13</v>
      </c>
      <c r="F170">
        <v>12</v>
      </c>
      <c r="G170">
        <v>4</v>
      </c>
      <c r="H170">
        <v>5</v>
      </c>
      <c r="I170" s="10">
        <f t="shared" si="5"/>
        <v>21</v>
      </c>
    </row>
    <row r="171" spans="1:9">
      <c r="A171" s="10" t="s">
        <v>331</v>
      </c>
      <c r="B171" t="s">
        <v>332</v>
      </c>
      <c r="C171">
        <v>11</v>
      </c>
      <c r="D171">
        <v>13</v>
      </c>
      <c r="F171">
        <v>12</v>
      </c>
      <c r="G171">
        <v>4</v>
      </c>
      <c r="H171">
        <v>5</v>
      </c>
      <c r="I171" s="10">
        <f t="shared" si="5"/>
        <v>21</v>
      </c>
    </row>
    <row r="172" spans="1:9">
      <c r="A172" s="10" t="s">
        <v>333</v>
      </c>
      <c r="B172" t="s">
        <v>334</v>
      </c>
      <c r="C172">
        <v>10</v>
      </c>
      <c r="D172">
        <v>12</v>
      </c>
      <c r="F172">
        <v>11</v>
      </c>
      <c r="G172">
        <v>4</v>
      </c>
      <c r="H172">
        <v>5</v>
      </c>
      <c r="I172" s="10">
        <f t="shared" si="5"/>
        <v>20</v>
      </c>
    </row>
    <row r="173" spans="1:9">
      <c r="A173" s="10" t="s">
        <v>335</v>
      </c>
      <c r="B173" t="s">
        <v>336</v>
      </c>
      <c r="C173" t="s">
        <v>27</v>
      </c>
      <c r="D173">
        <v>14</v>
      </c>
      <c r="E173">
        <v>11.5</v>
      </c>
      <c r="F173">
        <v>13</v>
      </c>
      <c r="G173">
        <v>4.5</v>
      </c>
      <c r="H173">
        <v>5</v>
      </c>
      <c r="I173" s="10">
        <f t="shared" si="5"/>
        <v>23</v>
      </c>
    </row>
    <row r="174" spans="1:9">
      <c r="A174" s="10" t="s">
        <v>337</v>
      </c>
      <c r="B174" t="s">
        <v>338</v>
      </c>
      <c r="C174">
        <v>9</v>
      </c>
      <c r="D174">
        <v>7.5</v>
      </c>
      <c r="F174">
        <v>8</v>
      </c>
      <c r="G174">
        <v>4</v>
      </c>
      <c r="H174">
        <v>5</v>
      </c>
      <c r="I174" s="10">
        <f t="shared" si="5"/>
        <v>17</v>
      </c>
    </row>
    <row r="175" spans="1:9">
      <c r="A175" s="10" t="s">
        <v>339</v>
      </c>
      <c r="B175" t="s">
        <v>340</v>
      </c>
      <c r="C175">
        <v>10</v>
      </c>
      <c r="D175">
        <v>7</v>
      </c>
      <c r="F175">
        <v>9</v>
      </c>
      <c r="G175">
        <v>4</v>
      </c>
      <c r="H175">
        <v>5</v>
      </c>
      <c r="I175" s="10">
        <f t="shared" si="5"/>
        <v>18</v>
      </c>
    </row>
    <row r="176" spans="1:9">
      <c r="A176" s="10" t="s">
        <v>341</v>
      </c>
      <c r="B176" t="s">
        <v>342</v>
      </c>
      <c r="C176">
        <v>11.5</v>
      </c>
      <c r="D176">
        <v>10</v>
      </c>
      <c r="F176">
        <v>11</v>
      </c>
      <c r="G176">
        <v>4.5</v>
      </c>
      <c r="H176">
        <v>5</v>
      </c>
      <c r="I176" s="10">
        <f t="shared" si="5"/>
        <v>21</v>
      </c>
    </row>
    <row r="177" spans="1:9">
      <c r="A177" s="10" t="s">
        <v>343</v>
      </c>
      <c r="B177" t="s">
        <v>344</v>
      </c>
      <c r="C177">
        <v>12</v>
      </c>
      <c r="D177">
        <v>12.5</v>
      </c>
      <c r="F177">
        <v>12</v>
      </c>
      <c r="G177">
        <v>4</v>
      </c>
      <c r="H177">
        <v>5</v>
      </c>
      <c r="I177" s="10">
        <f t="shared" si="5"/>
        <v>21</v>
      </c>
    </row>
    <row r="178" spans="1:9">
      <c r="A178" s="10" t="s">
        <v>345</v>
      </c>
      <c r="B178" t="s">
        <v>346</v>
      </c>
      <c r="C178">
        <v>12</v>
      </c>
      <c r="D178">
        <v>12.5</v>
      </c>
      <c r="F178">
        <v>12</v>
      </c>
      <c r="G178">
        <v>4.5</v>
      </c>
      <c r="H178">
        <v>5</v>
      </c>
      <c r="I178" s="10">
        <f t="shared" si="5"/>
        <v>22</v>
      </c>
    </row>
    <row r="179" spans="1:9">
      <c r="A179" s="10" t="s">
        <v>347</v>
      </c>
      <c r="B179" t="s">
        <v>348</v>
      </c>
      <c r="C179">
        <v>14</v>
      </c>
      <c r="D179">
        <v>12.5</v>
      </c>
      <c r="F179">
        <v>13</v>
      </c>
      <c r="G179">
        <v>4.5</v>
      </c>
      <c r="H179">
        <v>5</v>
      </c>
      <c r="I179" s="10">
        <f t="shared" si="5"/>
        <v>23</v>
      </c>
    </row>
    <row r="180" spans="1:9">
      <c r="A180" s="10" t="s">
        <v>349</v>
      </c>
      <c r="B180" t="s">
        <v>350</v>
      </c>
      <c r="C180">
        <v>10</v>
      </c>
      <c r="D180">
        <v>10</v>
      </c>
      <c r="F180">
        <v>10</v>
      </c>
      <c r="G180">
        <v>4</v>
      </c>
      <c r="H180">
        <v>5</v>
      </c>
      <c r="I180" s="10">
        <f t="shared" si="5"/>
        <v>19</v>
      </c>
    </row>
    <row r="181" spans="1:9">
      <c r="A181" s="10" t="s">
        <v>351</v>
      </c>
      <c r="B181" t="s">
        <v>352</v>
      </c>
      <c r="C181">
        <v>12</v>
      </c>
      <c r="D181">
        <v>11</v>
      </c>
      <c r="F181">
        <v>12</v>
      </c>
      <c r="G181">
        <v>4</v>
      </c>
      <c r="H181">
        <v>5</v>
      </c>
      <c r="I181" s="10">
        <f t="shared" si="5"/>
        <v>21</v>
      </c>
    </row>
    <row r="182" spans="1:9">
      <c r="A182" s="10" t="s">
        <v>353</v>
      </c>
      <c r="B182" t="s">
        <v>354</v>
      </c>
      <c r="C182">
        <v>12</v>
      </c>
      <c r="D182">
        <v>12.5</v>
      </c>
      <c r="F182">
        <v>12</v>
      </c>
      <c r="G182">
        <v>4</v>
      </c>
      <c r="H182">
        <v>5</v>
      </c>
      <c r="I182" s="10">
        <f t="shared" si="5"/>
        <v>21</v>
      </c>
    </row>
    <row r="183" spans="1:9">
      <c r="A183" s="10" t="s">
        <v>355</v>
      </c>
      <c r="B183" t="s">
        <v>356</v>
      </c>
      <c r="C183">
        <v>11</v>
      </c>
      <c r="D183" t="s">
        <v>27</v>
      </c>
      <c r="E183">
        <v>12.5</v>
      </c>
      <c r="F183">
        <v>12</v>
      </c>
      <c r="G183">
        <v>4.5</v>
      </c>
      <c r="H183">
        <v>5</v>
      </c>
      <c r="I183" s="10">
        <f t="shared" si="5"/>
        <v>22</v>
      </c>
    </row>
    <row r="184" spans="1:9">
      <c r="A184" s="10" t="s">
        <v>357</v>
      </c>
      <c r="B184" t="s">
        <v>358</v>
      </c>
      <c r="C184">
        <v>12</v>
      </c>
      <c r="D184">
        <v>12</v>
      </c>
      <c r="F184">
        <v>12</v>
      </c>
      <c r="G184">
        <v>4</v>
      </c>
      <c r="H184">
        <v>5</v>
      </c>
      <c r="I184" s="10">
        <f t="shared" si="5"/>
        <v>21</v>
      </c>
    </row>
    <row r="185" spans="1:9">
      <c r="A185" s="10" t="s">
        <v>359</v>
      </c>
      <c r="B185" t="s">
        <v>360</v>
      </c>
      <c r="C185">
        <v>13.5</v>
      </c>
      <c r="D185">
        <v>13</v>
      </c>
      <c r="F185">
        <v>13</v>
      </c>
      <c r="G185">
        <v>4</v>
      </c>
      <c r="H185">
        <v>5</v>
      </c>
      <c r="I185" s="10">
        <f t="shared" si="5"/>
        <v>22</v>
      </c>
    </row>
    <row r="186" spans="1:9">
      <c r="A186" s="10" t="s">
        <v>361</v>
      </c>
      <c r="B186" t="s">
        <v>362</v>
      </c>
      <c r="C186">
        <v>13.5</v>
      </c>
      <c r="D186">
        <v>14</v>
      </c>
      <c r="F186">
        <v>14</v>
      </c>
      <c r="G186">
        <v>4.5</v>
      </c>
      <c r="H186">
        <v>5</v>
      </c>
      <c r="I186" s="10">
        <f t="shared" si="5"/>
        <v>24</v>
      </c>
    </row>
    <row r="187" spans="1:9">
      <c r="A187" s="10" t="s">
        <v>363</v>
      </c>
      <c r="B187" t="s">
        <v>364</v>
      </c>
      <c r="C187">
        <v>10</v>
      </c>
      <c r="D187">
        <v>11</v>
      </c>
      <c r="F187">
        <v>11</v>
      </c>
      <c r="G187">
        <v>4</v>
      </c>
      <c r="H187">
        <v>5</v>
      </c>
      <c r="I187" s="10">
        <f t="shared" si="5"/>
        <v>20</v>
      </c>
    </row>
    <row r="188" spans="1:9">
      <c r="A188" s="10" t="s">
        <v>365</v>
      </c>
      <c r="B188" t="s">
        <v>366</v>
      </c>
      <c r="C188">
        <v>10</v>
      </c>
      <c r="D188">
        <v>10</v>
      </c>
      <c r="F188">
        <v>10</v>
      </c>
      <c r="G188">
        <v>4</v>
      </c>
      <c r="H188">
        <v>5</v>
      </c>
      <c r="I188" s="10">
        <f t="shared" si="5"/>
        <v>19</v>
      </c>
    </row>
    <row r="189" spans="1:9">
      <c r="A189" s="10" t="s">
        <v>367</v>
      </c>
      <c r="B189" t="s">
        <v>368</v>
      </c>
      <c r="C189">
        <v>13.5</v>
      </c>
      <c r="D189">
        <v>10</v>
      </c>
      <c r="F189">
        <v>12</v>
      </c>
      <c r="G189">
        <v>4</v>
      </c>
      <c r="H189">
        <v>5</v>
      </c>
      <c r="I189" s="10">
        <f t="shared" si="5"/>
        <v>21</v>
      </c>
    </row>
    <row r="190" spans="1:9">
      <c r="A190" s="10" t="s">
        <v>369</v>
      </c>
      <c r="B190" t="s">
        <v>370</v>
      </c>
      <c r="C190">
        <v>13.5</v>
      </c>
      <c r="D190">
        <v>12</v>
      </c>
      <c r="F190">
        <v>13</v>
      </c>
      <c r="G190">
        <v>4.5</v>
      </c>
      <c r="H190">
        <v>5</v>
      </c>
      <c r="I190" s="10">
        <f t="shared" si="5"/>
        <v>23</v>
      </c>
    </row>
    <row r="191" spans="1:9">
      <c r="A191" s="10" t="s">
        <v>371</v>
      </c>
      <c r="B191" t="s">
        <v>372</v>
      </c>
      <c r="C191">
        <v>7.5</v>
      </c>
      <c r="D191">
        <v>11</v>
      </c>
      <c r="F191">
        <v>9</v>
      </c>
      <c r="G191">
        <v>4</v>
      </c>
      <c r="H191">
        <v>5</v>
      </c>
      <c r="I191" s="10">
        <f t="shared" si="5"/>
        <v>18</v>
      </c>
    </row>
    <row r="192" spans="1:9">
      <c r="A192" s="10" t="s">
        <v>373</v>
      </c>
      <c r="B192" t="s">
        <v>374</v>
      </c>
      <c r="C192">
        <v>10</v>
      </c>
      <c r="D192">
        <v>12</v>
      </c>
      <c r="F192">
        <v>11</v>
      </c>
      <c r="G192">
        <v>4</v>
      </c>
      <c r="H192">
        <v>5</v>
      </c>
      <c r="I192" s="10">
        <f t="shared" si="5"/>
        <v>20</v>
      </c>
    </row>
    <row r="193" spans="1:9">
      <c r="A193" s="10" t="s">
        <v>375</v>
      </c>
      <c r="B193" t="s">
        <v>376</v>
      </c>
      <c r="C193">
        <v>7</v>
      </c>
      <c r="D193">
        <v>7.5</v>
      </c>
      <c r="F193">
        <v>7</v>
      </c>
      <c r="G193">
        <v>4</v>
      </c>
      <c r="H193">
        <v>5</v>
      </c>
      <c r="I193" s="10">
        <f t="shared" si="5"/>
        <v>16</v>
      </c>
    </row>
    <row r="194" spans="1:9">
      <c r="A194" s="10" t="s">
        <v>377</v>
      </c>
      <c r="B194" t="s">
        <v>378</v>
      </c>
      <c r="C194" t="s">
        <v>24</v>
      </c>
      <c r="D194" t="s">
        <v>24</v>
      </c>
      <c r="E194" t="s">
        <v>24</v>
      </c>
      <c r="F194" t="s">
        <v>24</v>
      </c>
      <c r="G194" t="s">
        <v>24</v>
      </c>
      <c r="H194" t="s">
        <v>24</v>
      </c>
      <c r="I194" t="s">
        <v>24</v>
      </c>
    </row>
    <row r="195" spans="1:9">
      <c r="A195" s="10" t="s">
        <v>379</v>
      </c>
      <c r="B195" t="s">
        <v>380</v>
      </c>
      <c r="C195">
        <v>9</v>
      </c>
      <c r="D195">
        <v>7</v>
      </c>
      <c r="F195">
        <v>8</v>
      </c>
      <c r="G195">
        <v>4.5</v>
      </c>
      <c r="H195">
        <v>5</v>
      </c>
      <c r="I195" s="10">
        <f t="shared" si="5"/>
        <v>18</v>
      </c>
    </row>
    <row r="196" spans="1:9">
      <c r="A196" s="10" t="s">
        <v>381</v>
      </c>
      <c r="B196" t="s">
        <v>382</v>
      </c>
      <c r="C196">
        <v>12.5</v>
      </c>
      <c r="D196">
        <v>12</v>
      </c>
      <c r="F196">
        <v>12</v>
      </c>
      <c r="G196">
        <v>4.5</v>
      </c>
      <c r="H196">
        <v>5</v>
      </c>
      <c r="I196" s="10">
        <f t="shared" si="5"/>
        <v>22</v>
      </c>
    </row>
    <row r="197" spans="1:9">
      <c r="A197" s="10" t="s">
        <v>383</v>
      </c>
      <c r="B197" t="s">
        <v>384</v>
      </c>
      <c r="C197">
        <v>8.5</v>
      </c>
      <c r="D197">
        <v>9</v>
      </c>
      <c r="F197">
        <v>9</v>
      </c>
      <c r="G197">
        <v>4</v>
      </c>
      <c r="H197">
        <v>4.5</v>
      </c>
      <c r="I197" s="10">
        <f t="shared" si="5"/>
        <v>18</v>
      </c>
    </row>
    <row r="198" spans="1:9">
      <c r="A198" s="10" t="s">
        <v>385</v>
      </c>
      <c r="B198" t="s">
        <v>386</v>
      </c>
      <c r="C198">
        <v>8</v>
      </c>
      <c r="D198">
        <v>10</v>
      </c>
      <c r="F198">
        <v>9</v>
      </c>
      <c r="G198">
        <v>4</v>
      </c>
      <c r="H198">
        <v>5</v>
      </c>
      <c r="I198" s="10">
        <f t="shared" si="5"/>
        <v>18</v>
      </c>
    </row>
    <row r="199" spans="1:9">
      <c r="A199" s="10" t="s">
        <v>387</v>
      </c>
      <c r="B199" t="s">
        <v>388</v>
      </c>
      <c r="C199">
        <v>11.5</v>
      </c>
      <c r="D199">
        <v>12</v>
      </c>
      <c r="F199">
        <v>12</v>
      </c>
      <c r="G199">
        <v>4.5</v>
      </c>
      <c r="H199">
        <v>5</v>
      </c>
      <c r="I199" s="10">
        <f t="shared" si="5"/>
        <v>22</v>
      </c>
    </row>
    <row r="200" spans="1:9">
      <c r="A200" s="10" t="s">
        <v>389</v>
      </c>
      <c r="B200" t="s">
        <v>390</v>
      </c>
      <c r="C200">
        <v>13.5</v>
      </c>
      <c r="D200">
        <v>12.5</v>
      </c>
      <c r="F200">
        <v>13</v>
      </c>
      <c r="G200">
        <v>4.5</v>
      </c>
      <c r="H200">
        <v>5</v>
      </c>
      <c r="I200" s="10">
        <f t="shared" si="5"/>
        <v>23</v>
      </c>
    </row>
    <row r="201" spans="1:9">
      <c r="A201" s="10" t="s">
        <v>391</v>
      </c>
      <c r="B201" t="s">
        <v>392</v>
      </c>
      <c r="C201">
        <v>10.5</v>
      </c>
      <c r="D201">
        <v>9</v>
      </c>
      <c r="F201">
        <v>10</v>
      </c>
      <c r="G201">
        <v>4</v>
      </c>
      <c r="H201">
        <v>5</v>
      </c>
      <c r="I201" s="10">
        <f t="shared" si="5"/>
        <v>19</v>
      </c>
    </row>
    <row r="202" spans="1:9">
      <c r="A202" s="10" t="s">
        <v>393</v>
      </c>
      <c r="B202" t="s">
        <v>394</v>
      </c>
      <c r="C202">
        <v>11</v>
      </c>
      <c r="D202">
        <v>10</v>
      </c>
      <c r="F202">
        <v>11</v>
      </c>
      <c r="G202">
        <v>4</v>
      </c>
      <c r="H202">
        <v>5</v>
      </c>
      <c r="I202" s="10">
        <f t="shared" si="5"/>
        <v>20</v>
      </c>
    </row>
    <row r="203" spans="1:9">
      <c r="A203" s="10" t="s">
        <v>395</v>
      </c>
      <c r="B203" t="s">
        <v>396</v>
      </c>
      <c r="C203">
        <v>11.5</v>
      </c>
      <c r="D203">
        <v>12</v>
      </c>
      <c r="F203">
        <v>12</v>
      </c>
      <c r="G203">
        <v>4.5</v>
      </c>
      <c r="H203">
        <v>5</v>
      </c>
      <c r="I203" s="10">
        <f t="shared" si="5"/>
        <v>22</v>
      </c>
    </row>
    <row r="204" spans="1:9">
      <c r="A204" s="10" t="s">
        <v>397</v>
      </c>
      <c r="B204" t="s">
        <v>398</v>
      </c>
      <c r="C204">
        <v>8.5</v>
      </c>
      <c r="D204">
        <v>10</v>
      </c>
      <c r="F204">
        <v>9</v>
      </c>
      <c r="G204">
        <v>4</v>
      </c>
      <c r="H204">
        <v>5</v>
      </c>
      <c r="I204" s="10">
        <f t="shared" si="5"/>
        <v>18</v>
      </c>
    </row>
    <row r="205" spans="1:9">
      <c r="A205" s="10" t="s">
        <v>399</v>
      </c>
      <c r="B205" t="s">
        <v>400</v>
      </c>
      <c r="C205">
        <v>10</v>
      </c>
      <c r="D205">
        <v>12</v>
      </c>
      <c r="F205">
        <v>11</v>
      </c>
      <c r="G205">
        <v>4</v>
      </c>
      <c r="H205">
        <v>5</v>
      </c>
      <c r="I205" s="10">
        <f t="shared" si="5"/>
        <v>20</v>
      </c>
    </row>
    <row r="206" spans="1:9">
      <c r="A206" s="10" t="s">
        <v>401</v>
      </c>
      <c r="B206" t="s">
        <v>402</v>
      </c>
      <c r="C206">
        <v>10.5</v>
      </c>
      <c r="D206">
        <v>11</v>
      </c>
      <c r="F206">
        <v>11</v>
      </c>
      <c r="G206">
        <v>4.5</v>
      </c>
      <c r="H206">
        <v>5</v>
      </c>
      <c r="I206" s="10">
        <f t="shared" si="5"/>
        <v>21</v>
      </c>
    </row>
    <row r="207" spans="1:9">
      <c r="A207" s="10" t="s">
        <v>403</v>
      </c>
      <c r="B207" t="s">
        <v>404</v>
      </c>
      <c r="C207">
        <v>12</v>
      </c>
      <c r="D207">
        <v>10</v>
      </c>
      <c r="F207">
        <v>11</v>
      </c>
      <c r="G207">
        <v>4.5</v>
      </c>
      <c r="H207">
        <v>4.5</v>
      </c>
      <c r="I207" s="10">
        <f t="shared" si="5"/>
        <v>20</v>
      </c>
    </row>
    <row r="208" spans="1:9">
      <c r="A208" s="10" t="s">
        <v>405</v>
      </c>
      <c r="B208" t="s">
        <v>406</v>
      </c>
      <c r="C208">
        <v>14</v>
      </c>
      <c r="D208">
        <v>13</v>
      </c>
      <c r="F208">
        <v>14</v>
      </c>
      <c r="G208">
        <v>4.5</v>
      </c>
      <c r="H208">
        <v>5</v>
      </c>
      <c r="I208" s="10">
        <f t="shared" si="5"/>
        <v>24</v>
      </c>
    </row>
    <row r="209" spans="1:9">
      <c r="A209" s="10" t="s">
        <v>407</v>
      </c>
      <c r="B209" t="s">
        <v>408</v>
      </c>
      <c r="C209">
        <v>12</v>
      </c>
      <c r="D209">
        <v>12</v>
      </c>
      <c r="F209">
        <v>12</v>
      </c>
      <c r="G209">
        <v>4</v>
      </c>
      <c r="H209">
        <v>5</v>
      </c>
      <c r="I209" s="10">
        <f t="shared" si="5"/>
        <v>21</v>
      </c>
    </row>
    <row r="210" spans="1:9">
      <c r="A210" s="10" t="s">
        <v>409</v>
      </c>
      <c r="B210" t="s">
        <v>410</v>
      </c>
      <c r="C210">
        <v>9</v>
      </c>
      <c r="D210">
        <v>9</v>
      </c>
      <c r="F210">
        <v>9</v>
      </c>
      <c r="G210">
        <v>4</v>
      </c>
      <c r="H210">
        <v>5</v>
      </c>
      <c r="I210" s="10">
        <f t="shared" si="5"/>
        <v>18</v>
      </c>
    </row>
    <row r="211" spans="1:9">
      <c r="A211" s="10"/>
      <c r="B211" s="11" t="s">
        <v>0</v>
      </c>
      <c r="C211" s="12" t="s">
        <v>411</v>
      </c>
      <c r="I211" s="10"/>
    </row>
    <row r="212" spans="1:9">
      <c r="A212" s="10"/>
      <c r="B212" s="11" t="s">
        <v>2</v>
      </c>
      <c r="C212" s="12" t="s">
        <v>3</v>
      </c>
      <c r="I212" s="10"/>
    </row>
    <row r="213" spans="1:9">
      <c r="A213" s="10"/>
      <c r="B213" s="11" t="s">
        <v>4</v>
      </c>
      <c r="C213" s="13">
        <v>3</v>
      </c>
      <c r="I213" s="10"/>
    </row>
    <row r="214" spans="1:9">
      <c r="A214" s="10"/>
      <c r="B214" s="11" t="s">
        <v>5</v>
      </c>
      <c r="C214" t="s">
        <v>412</v>
      </c>
      <c r="I214" s="10"/>
    </row>
    <row r="215" spans="1:9">
      <c r="A215" s="14" t="s">
        <v>7</v>
      </c>
      <c r="B215" s="15" t="s">
        <v>8</v>
      </c>
      <c r="C215" s="16" t="s">
        <v>9</v>
      </c>
      <c r="D215" s="16" t="s">
        <v>10</v>
      </c>
      <c r="E215" s="16" t="s">
        <v>11</v>
      </c>
      <c r="F215" s="16" t="s">
        <v>12</v>
      </c>
      <c r="G215" s="16" t="s">
        <v>13</v>
      </c>
      <c r="H215" s="16" t="s">
        <v>14</v>
      </c>
      <c r="I215" s="14" t="s">
        <v>15</v>
      </c>
    </row>
    <row r="216" spans="1:9">
      <c r="A216" s="10" t="s">
        <v>413</v>
      </c>
      <c r="B216" t="s">
        <v>414</v>
      </c>
      <c r="C216" t="s">
        <v>54</v>
      </c>
      <c r="D216" t="s">
        <v>54</v>
      </c>
      <c r="E216" t="s">
        <v>54</v>
      </c>
      <c r="F216" t="s">
        <v>54</v>
      </c>
      <c r="G216" t="s">
        <v>54</v>
      </c>
      <c r="H216" t="s">
        <v>54</v>
      </c>
      <c r="I216" t="s">
        <v>54</v>
      </c>
    </row>
    <row r="217" spans="1:9">
      <c r="A217" s="10" t="s">
        <v>415</v>
      </c>
      <c r="B217" t="s">
        <v>416</v>
      </c>
      <c r="C217">
        <v>10.5</v>
      </c>
      <c r="D217" t="s">
        <v>24</v>
      </c>
      <c r="E217" t="s">
        <v>24</v>
      </c>
      <c r="F217" t="s">
        <v>24</v>
      </c>
      <c r="G217" t="s">
        <v>24</v>
      </c>
      <c r="H217" t="s">
        <v>24</v>
      </c>
      <c r="I217" t="s">
        <v>24</v>
      </c>
    </row>
    <row r="218" spans="1:9">
      <c r="A218" s="10" t="s">
        <v>417</v>
      </c>
      <c r="B218" t="s">
        <v>418</v>
      </c>
      <c r="C218">
        <v>10.5</v>
      </c>
      <c r="D218">
        <v>9</v>
      </c>
      <c r="F218">
        <f t="shared" ref="F218:F278" si="6">ROUND(AVERAGE(C218:E218),0)</f>
        <v>10</v>
      </c>
      <c r="G218">
        <v>4.5</v>
      </c>
      <c r="H218">
        <v>5</v>
      </c>
      <c r="I218" s="10">
        <f>ROUND(SUM(F218:H218),0)</f>
        <v>20</v>
      </c>
    </row>
    <row r="219" spans="1:9">
      <c r="A219" s="10" t="s">
        <v>419</v>
      </c>
      <c r="B219" t="s">
        <v>420</v>
      </c>
      <c r="C219">
        <v>13.5</v>
      </c>
      <c r="D219">
        <v>12.5</v>
      </c>
      <c r="F219">
        <f t="shared" si="6"/>
        <v>13</v>
      </c>
      <c r="G219">
        <v>4.5</v>
      </c>
      <c r="H219">
        <v>5</v>
      </c>
      <c r="I219" s="10">
        <f t="shared" ref="I219:I278" si="7">ROUND(SUM(F219:H219),0)</f>
        <v>23</v>
      </c>
    </row>
    <row r="220" spans="1:9">
      <c r="A220" s="10" t="s">
        <v>421</v>
      </c>
      <c r="B220" t="s">
        <v>422</v>
      </c>
      <c r="C220">
        <v>10.5</v>
      </c>
      <c r="D220">
        <v>12</v>
      </c>
      <c r="F220">
        <f t="shared" si="6"/>
        <v>11</v>
      </c>
      <c r="G220">
        <v>4.5</v>
      </c>
      <c r="H220">
        <v>5</v>
      </c>
      <c r="I220" s="10">
        <f t="shared" si="7"/>
        <v>21</v>
      </c>
    </row>
    <row r="221" spans="1:9">
      <c r="A221" s="10" t="s">
        <v>423</v>
      </c>
      <c r="B221" t="s">
        <v>424</v>
      </c>
      <c r="C221">
        <v>7</v>
      </c>
      <c r="D221">
        <v>6.5</v>
      </c>
      <c r="F221">
        <f t="shared" si="6"/>
        <v>7</v>
      </c>
      <c r="G221">
        <v>4.5</v>
      </c>
      <c r="H221">
        <v>3.5</v>
      </c>
      <c r="I221" s="10">
        <f t="shared" si="7"/>
        <v>15</v>
      </c>
    </row>
    <row r="222" spans="1:9">
      <c r="A222" s="10" t="s">
        <v>425</v>
      </c>
      <c r="B222" t="s">
        <v>426</v>
      </c>
      <c r="C222">
        <v>5.5</v>
      </c>
      <c r="D222">
        <v>7.5</v>
      </c>
      <c r="F222">
        <f t="shared" si="6"/>
        <v>7</v>
      </c>
      <c r="G222">
        <v>4</v>
      </c>
      <c r="H222">
        <v>5</v>
      </c>
      <c r="I222" s="10">
        <f t="shared" si="7"/>
        <v>16</v>
      </c>
    </row>
    <row r="223" spans="1:9">
      <c r="A223" s="10" t="s">
        <v>427</v>
      </c>
      <c r="B223" t="s">
        <v>428</v>
      </c>
      <c r="C223">
        <v>8</v>
      </c>
      <c r="D223">
        <v>7.5</v>
      </c>
      <c r="F223">
        <f t="shared" si="6"/>
        <v>8</v>
      </c>
      <c r="G223">
        <v>4.5</v>
      </c>
      <c r="H223">
        <v>4</v>
      </c>
      <c r="I223" s="10">
        <f t="shared" si="7"/>
        <v>17</v>
      </c>
    </row>
    <row r="224" spans="1:9">
      <c r="A224" s="10" t="s">
        <v>429</v>
      </c>
      <c r="B224" t="s">
        <v>430</v>
      </c>
      <c r="C224">
        <v>12.5</v>
      </c>
      <c r="D224">
        <v>10</v>
      </c>
      <c r="F224">
        <f t="shared" si="6"/>
        <v>11</v>
      </c>
      <c r="G224">
        <v>4.5</v>
      </c>
      <c r="H224">
        <v>5</v>
      </c>
      <c r="I224" s="10">
        <f t="shared" si="7"/>
        <v>21</v>
      </c>
    </row>
    <row r="225" spans="1:9">
      <c r="A225" s="10" t="s">
        <v>431</v>
      </c>
      <c r="B225" t="s">
        <v>432</v>
      </c>
      <c r="C225">
        <v>14</v>
      </c>
      <c r="D225">
        <v>14</v>
      </c>
      <c r="F225">
        <f t="shared" si="6"/>
        <v>14</v>
      </c>
      <c r="G225">
        <v>4.5</v>
      </c>
      <c r="H225">
        <v>5</v>
      </c>
      <c r="I225" s="10">
        <f t="shared" si="7"/>
        <v>24</v>
      </c>
    </row>
    <row r="226" spans="1:9">
      <c r="A226" s="10" t="s">
        <v>433</v>
      </c>
      <c r="B226" t="s">
        <v>434</v>
      </c>
      <c r="C226">
        <v>13.5</v>
      </c>
      <c r="D226">
        <v>10.5</v>
      </c>
      <c r="F226">
        <f t="shared" si="6"/>
        <v>12</v>
      </c>
      <c r="G226">
        <v>4</v>
      </c>
      <c r="H226">
        <v>5</v>
      </c>
      <c r="I226" s="10">
        <f t="shared" si="7"/>
        <v>21</v>
      </c>
    </row>
    <row r="227" spans="1:9">
      <c r="A227" s="10" t="s">
        <v>435</v>
      </c>
      <c r="B227" t="s">
        <v>436</v>
      </c>
      <c r="C227">
        <v>5</v>
      </c>
      <c r="D227">
        <v>7</v>
      </c>
      <c r="F227">
        <f t="shared" si="6"/>
        <v>6</v>
      </c>
      <c r="G227">
        <v>4.5</v>
      </c>
      <c r="H227">
        <v>4</v>
      </c>
      <c r="I227" s="10">
        <f t="shared" si="7"/>
        <v>15</v>
      </c>
    </row>
    <row r="228" spans="1:9">
      <c r="A228" s="10" t="s">
        <v>437</v>
      </c>
      <c r="B228" t="s">
        <v>438</v>
      </c>
      <c r="C228">
        <v>10</v>
      </c>
      <c r="D228">
        <v>6.5</v>
      </c>
      <c r="F228">
        <f t="shared" si="6"/>
        <v>8</v>
      </c>
      <c r="G228">
        <v>4.5</v>
      </c>
      <c r="H228">
        <v>5</v>
      </c>
      <c r="I228" s="10">
        <f t="shared" si="7"/>
        <v>18</v>
      </c>
    </row>
    <row r="229" spans="1:9">
      <c r="A229" s="10" t="s">
        <v>439</v>
      </c>
      <c r="B229" t="s">
        <v>440</v>
      </c>
      <c r="C229">
        <v>8</v>
      </c>
      <c r="D229">
        <v>5</v>
      </c>
      <c r="F229">
        <f t="shared" si="6"/>
        <v>7</v>
      </c>
      <c r="G229">
        <v>4.5</v>
      </c>
      <c r="H229">
        <v>4.5</v>
      </c>
      <c r="I229" s="10">
        <f t="shared" si="7"/>
        <v>16</v>
      </c>
    </row>
    <row r="230" spans="1:9">
      <c r="A230" s="10" t="s">
        <v>441</v>
      </c>
      <c r="B230" t="s">
        <v>442</v>
      </c>
      <c r="C230">
        <v>11.5</v>
      </c>
      <c r="D230">
        <v>9.5</v>
      </c>
      <c r="F230">
        <f t="shared" si="6"/>
        <v>11</v>
      </c>
      <c r="G230">
        <v>4.5</v>
      </c>
      <c r="H230">
        <v>5</v>
      </c>
      <c r="I230" s="10">
        <f t="shared" si="7"/>
        <v>21</v>
      </c>
    </row>
    <row r="231" spans="1:9">
      <c r="A231" s="10" t="s">
        <v>443</v>
      </c>
      <c r="B231" t="s">
        <v>444</v>
      </c>
      <c r="C231">
        <v>9</v>
      </c>
      <c r="D231">
        <v>6.5</v>
      </c>
      <c r="F231">
        <f t="shared" si="6"/>
        <v>8</v>
      </c>
      <c r="G231">
        <v>4.5</v>
      </c>
      <c r="H231">
        <v>4.5</v>
      </c>
      <c r="I231" s="10">
        <f t="shared" si="7"/>
        <v>17</v>
      </c>
    </row>
    <row r="232" spans="1:9">
      <c r="A232" s="10" t="s">
        <v>445</v>
      </c>
      <c r="B232" t="s">
        <v>446</v>
      </c>
      <c r="C232">
        <v>10</v>
      </c>
      <c r="D232">
        <v>11</v>
      </c>
      <c r="F232">
        <f t="shared" si="6"/>
        <v>11</v>
      </c>
      <c r="G232">
        <v>4.5</v>
      </c>
      <c r="H232">
        <v>5</v>
      </c>
      <c r="I232" s="10">
        <f t="shared" si="7"/>
        <v>21</v>
      </c>
    </row>
    <row r="233" spans="1:9">
      <c r="A233" s="10" t="s">
        <v>447</v>
      </c>
      <c r="B233" t="s">
        <v>448</v>
      </c>
      <c r="C233">
        <v>13.5</v>
      </c>
      <c r="D233">
        <v>12</v>
      </c>
      <c r="F233">
        <f t="shared" si="6"/>
        <v>13</v>
      </c>
      <c r="G233">
        <v>4.5</v>
      </c>
      <c r="H233">
        <v>5</v>
      </c>
      <c r="I233" s="10">
        <f t="shared" si="7"/>
        <v>23</v>
      </c>
    </row>
    <row r="234" spans="1:9">
      <c r="A234" s="10" t="s">
        <v>449</v>
      </c>
      <c r="B234" t="s">
        <v>450</v>
      </c>
      <c r="C234">
        <v>9.5</v>
      </c>
      <c r="D234">
        <v>7</v>
      </c>
      <c r="F234">
        <f t="shared" si="6"/>
        <v>8</v>
      </c>
      <c r="G234">
        <v>4.5</v>
      </c>
      <c r="H234">
        <v>5</v>
      </c>
      <c r="I234" s="10">
        <f t="shared" si="7"/>
        <v>18</v>
      </c>
    </row>
    <row r="235" spans="1:9">
      <c r="A235" s="10" t="s">
        <v>451</v>
      </c>
      <c r="B235" t="s">
        <v>452</v>
      </c>
      <c r="C235">
        <v>12</v>
      </c>
      <c r="D235">
        <v>8</v>
      </c>
      <c r="F235">
        <f t="shared" si="6"/>
        <v>10</v>
      </c>
      <c r="G235">
        <v>4.5</v>
      </c>
      <c r="H235">
        <v>5</v>
      </c>
      <c r="I235" s="10">
        <f t="shared" si="7"/>
        <v>20</v>
      </c>
    </row>
    <row r="236" spans="1:9">
      <c r="A236" s="10" t="s">
        <v>453</v>
      </c>
      <c r="B236" t="s">
        <v>454</v>
      </c>
      <c r="C236">
        <v>9.5</v>
      </c>
      <c r="D236">
        <v>8.5</v>
      </c>
      <c r="F236">
        <f t="shared" si="6"/>
        <v>9</v>
      </c>
      <c r="G236">
        <v>4</v>
      </c>
      <c r="H236">
        <v>4.5</v>
      </c>
      <c r="I236" s="10">
        <f t="shared" si="7"/>
        <v>18</v>
      </c>
    </row>
    <row r="237" spans="1:9">
      <c r="A237" s="10" t="s">
        <v>455</v>
      </c>
      <c r="B237" t="s">
        <v>456</v>
      </c>
      <c r="C237">
        <v>13</v>
      </c>
      <c r="D237">
        <v>12</v>
      </c>
      <c r="F237">
        <f t="shared" si="6"/>
        <v>13</v>
      </c>
      <c r="G237">
        <v>4.5</v>
      </c>
      <c r="H237">
        <v>5</v>
      </c>
      <c r="I237" s="10">
        <f t="shared" si="7"/>
        <v>23</v>
      </c>
    </row>
    <row r="238" spans="1:9">
      <c r="A238" s="10" t="s">
        <v>457</v>
      </c>
      <c r="B238" t="s">
        <v>458</v>
      </c>
      <c r="C238">
        <v>14</v>
      </c>
      <c r="D238">
        <v>13.5</v>
      </c>
      <c r="F238">
        <f t="shared" si="6"/>
        <v>14</v>
      </c>
      <c r="G238">
        <v>4.5</v>
      </c>
      <c r="H238">
        <v>5</v>
      </c>
      <c r="I238" s="10">
        <f t="shared" si="7"/>
        <v>24</v>
      </c>
    </row>
    <row r="239" spans="1:9">
      <c r="A239" s="10" t="s">
        <v>459</v>
      </c>
      <c r="B239" t="s">
        <v>460</v>
      </c>
      <c r="C239">
        <v>8</v>
      </c>
      <c r="D239">
        <v>7.5</v>
      </c>
      <c r="F239">
        <f t="shared" si="6"/>
        <v>8</v>
      </c>
      <c r="G239">
        <v>4.5</v>
      </c>
      <c r="H239">
        <v>4</v>
      </c>
      <c r="I239" s="10">
        <f t="shared" si="7"/>
        <v>17</v>
      </c>
    </row>
    <row r="240" spans="1:9">
      <c r="A240" s="10" t="s">
        <v>461</v>
      </c>
      <c r="B240" t="s">
        <v>462</v>
      </c>
      <c r="C240">
        <v>11.5</v>
      </c>
      <c r="D240">
        <v>9</v>
      </c>
      <c r="F240">
        <f t="shared" si="6"/>
        <v>10</v>
      </c>
      <c r="G240">
        <v>4.5</v>
      </c>
      <c r="H240">
        <v>5</v>
      </c>
      <c r="I240" s="10">
        <f t="shared" si="7"/>
        <v>20</v>
      </c>
    </row>
    <row r="241" spans="1:9">
      <c r="A241" s="10" t="s">
        <v>463</v>
      </c>
      <c r="B241" t="s">
        <v>464</v>
      </c>
      <c r="C241">
        <v>7.5</v>
      </c>
      <c r="D241">
        <v>6</v>
      </c>
      <c r="F241">
        <f t="shared" si="6"/>
        <v>7</v>
      </c>
      <c r="G241">
        <v>4.5</v>
      </c>
      <c r="H241">
        <v>5</v>
      </c>
      <c r="I241" s="10">
        <f t="shared" si="7"/>
        <v>17</v>
      </c>
    </row>
    <row r="242" spans="1:9">
      <c r="A242" s="10" t="s">
        <v>465</v>
      </c>
      <c r="B242" t="s">
        <v>466</v>
      </c>
      <c r="C242">
        <v>6.5</v>
      </c>
      <c r="D242">
        <v>5</v>
      </c>
      <c r="F242">
        <f t="shared" si="6"/>
        <v>6</v>
      </c>
      <c r="G242">
        <v>4.5</v>
      </c>
      <c r="H242">
        <v>3.5</v>
      </c>
      <c r="I242" s="10">
        <f t="shared" si="7"/>
        <v>14</v>
      </c>
    </row>
    <row r="243" spans="1:9">
      <c r="A243" s="10" t="s">
        <v>467</v>
      </c>
      <c r="B243" t="s">
        <v>468</v>
      </c>
      <c r="C243">
        <v>12.5</v>
      </c>
      <c r="D243">
        <v>12.5</v>
      </c>
      <c r="F243">
        <f t="shared" si="6"/>
        <v>13</v>
      </c>
      <c r="G243">
        <v>4.5</v>
      </c>
      <c r="H243">
        <v>5</v>
      </c>
      <c r="I243" s="10">
        <f t="shared" si="7"/>
        <v>23</v>
      </c>
    </row>
    <row r="244" spans="1:9">
      <c r="A244" s="10" t="s">
        <v>469</v>
      </c>
      <c r="B244" t="s">
        <v>470</v>
      </c>
      <c r="C244">
        <v>7.5</v>
      </c>
      <c r="D244">
        <v>4</v>
      </c>
      <c r="F244">
        <f t="shared" si="6"/>
        <v>6</v>
      </c>
      <c r="G244">
        <v>4</v>
      </c>
      <c r="H244">
        <v>3.5</v>
      </c>
      <c r="I244" s="10">
        <f t="shared" si="7"/>
        <v>14</v>
      </c>
    </row>
    <row r="245" spans="1:9">
      <c r="A245" s="10" t="s">
        <v>471</v>
      </c>
      <c r="B245" t="s">
        <v>472</v>
      </c>
      <c r="C245">
        <v>9</v>
      </c>
      <c r="D245">
        <v>7.5</v>
      </c>
      <c r="F245">
        <f t="shared" si="6"/>
        <v>8</v>
      </c>
      <c r="G245">
        <v>4.5</v>
      </c>
      <c r="H245">
        <v>5</v>
      </c>
      <c r="I245" s="10">
        <f t="shared" si="7"/>
        <v>18</v>
      </c>
    </row>
    <row r="246" spans="1:9">
      <c r="A246" s="10" t="s">
        <v>473</v>
      </c>
      <c r="B246" t="s">
        <v>474</v>
      </c>
      <c r="C246">
        <v>7</v>
      </c>
      <c r="D246">
        <v>4.5</v>
      </c>
      <c r="F246">
        <f t="shared" si="6"/>
        <v>6</v>
      </c>
      <c r="G246">
        <v>4.5</v>
      </c>
      <c r="H246">
        <v>5</v>
      </c>
      <c r="I246" s="10">
        <f t="shared" si="7"/>
        <v>16</v>
      </c>
    </row>
    <row r="247" spans="1:9">
      <c r="A247" s="10" t="s">
        <v>475</v>
      </c>
      <c r="B247" t="s">
        <v>476</v>
      </c>
      <c r="C247">
        <v>8</v>
      </c>
      <c r="D247">
        <v>6.5</v>
      </c>
      <c r="F247">
        <f t="shared" si="6"/>
        <v>7</v>
      </c>
      <c r="G247">
        <v>4</v>
      </c>
      <c r="H247">
        <v>4</v>
      </c>
      <c r="I247" s="10">
        <f t="shared" si="7"/>
        <v>15</v>
      </c>
    </row>
    <row r="248" spans="1:9">
      <c r="A248" s="10" t="s">
        <v>477</v>
      </c>
      <c r="B248" t="s">
        <v>478</v>
      </c>
      <c r="C248">
        <v>11</v>
      </c>
      <c r="D248">
        <v>8.5</v>
      </c>
      <c r="F248">
        <f t="shared" si="6"/>
        <v>10</v>
      </c>
      <c r="G248">
        <v>4.5</v>
      </c>
      <c r="H248">
        <v>5</v>
      </c>
      <c r="I248" s="10">
        <f t="shared" si="7"/>
        <v>20</v>
      </c>
    </row>
    <row r="249" spans="1:9">
      <c r="A249" s="10" t="s">
        <v>479</v>
      </c>
      <c r="B249" t="s">
        <v>480</v>
      </c>
      <c r="C249">
        <v>7.5</v>
      </c>
      <c r="D249">
        <v>6.5</v>
      </c>
      <c r="F249">
        <f t="shared" si="6"/>
        <v>7</v>
      </c>
      <c r="G249">
        <v>4</v>
      </c>
      <c r="H249">
        <v>5</v>
      </c>
      <c r="I249" s="10">
        <f t="shared" si="7"/>
        <v>16</v>
      </c>
    </row>
    <row r="250" spans="1:9">
      <c r="A250" s="10" t="s">
        <v>481</v>
      </c>
      <c r="B250" t="s">
        <v>482</v>
      </c>
      <c r="C250">
        <v>6.5</v>
      </c>
      <c r="D250">
        <v>10</v>
      </c>
      <c r="F250">
        <f t="shared" si="6"/>
        <v>8</v>
      </c>
      <c r="G250">
        <v>4.5</v>
      </c>
      <c r="H250">
        <v>5</v>
      </c>
      <c r="I250" s="10">
        <f t="shared" si="7"/>
        <v>18</v>
      </c>
    </row>
    <row r="251" spans="1:9">
      <c r="A251" s="10" t="s">
        <v>483</v>
      </c>
      <c r="B251" t="s">
        <v>484</v>
      </c>
      <c r="C251">
        <v>8.5</v>
      </c>
      <c r="D251">
        <v>8</v>
      </c>
      <c r="F251">
        <f t="shared" si="6"/>
        <v>8</v>
      </c>
      <c r="G251">
        <v>4</v>
      </c>
      <c r="H251">
        <v>5</v>
      </c>
      <c r="I251" s="10">
        <f t="shared" si="7"/>
        <v>17</v>
      </c>
    </row>
    <row r="252" spans="1:9">
      <c r="A252" s="10" t="s">
        <v>485</v>
      </c>
      <c r="B252" t="s">
        <v>486</v>
      </c>
      <c r="C252" t="s">
        <v>54</v>
      </c>
      <c r="D252" t="s">
        <v>54</v>
      </c>
      <c r="E252" t="s">
        <v>54</v>
      </c>
      <c r="F252" t="s">
        <v>54</v>
      </c>
      <c r="G252" t="s">
        <v>54</v>
      </c>
      <c r="H252" t="s">
        <v>54</v>
      </c>
      <c r="I252" t="s">
        <v>54</v>
      </c>
    </row>
    <row r="253" spans="1:9">
      <c r="A253" s="10" t="s">
        <v>487</v>
      </c>
      <c r="B253" t="s">
        <v>488</v>
      </c>
      <c r="C253">
        <v>14</v>
      </c>
      <c r="D253">
        <v>12.5</v>
      </c>
      <c r="F253">
        <f t="shared" si="6"/>
        <v>13</v>
      </c>
      <c r="G253">
        <v>4.5</v>
      </c>
      <c r="H253">
        <v>5</v>
      </c>
      <c r="I253" s="10">
        <f t="shared" si="7"/>
        <v>23</v>
      </c>
    </row>
    <row r="254" spans="1:9">
      <c r="A254" s="10" t="s">
        <v>489</v>
      </c>
      <c r="B254" t="s">
        <v>490</v>
      </c>
      <c r="C254" t="s">
        <v>27</v>
      </c>
      <c r="D254" t="s">
        <v>24</v>
      </c>
      <c r="E254" t="s">
        <v>24</v>
      </c>
      <c r="F254" t="s">
        <v>24</v>
      </c>
      <c r="G254" t="s">
        <v>24</v>
      </c>
      <c r="H254" t="s">
        <v>24</v>
      </c>
      <c r="I254" t="s">
        <v>24</v>
      </c>
    </row>
    <row r="255" spans="1:9">
      <c r="A255" s="10" t="s">
        <v>491</v>
      </c>
      <c r="B255" t="s">
        <v>492</v>
      </c>
      <c r="C255">
        <v>9.5</v>
      </c>
      <c r="D255">
        <v>6.5</v>
      </c>
      <c r="F255">
        <f t="shared" si="6"/>
        <v>8</v>
      </c>
      <c r="G255">
        <v>4.5</v>
      </c>
      <c r="H255">
        <v>4</v>
      </c>
      <c r="I255" s="10">
        <f t="shared" si="7"/>
        <v>17</v>
      </c>
    </row>
    <row r="256" spans="1:9">
      <c r="A256" s="10" t="s">
        <v>493</v>
      </c>
      <c r="B256" t="s">
        <v>494</v>
      </c>
      <c r="C256">
        <v>13</v>
      </c>
      <c r="D256">
        <v>12</v>
      </c>
      <c r="F256">
        <f t="shared" si="6"/>
        <v>13</v>
      </c>
      <c r="G256">
        <v>4.5</v>
      </c>
      <c r="H256">
        <v>5</v>
      </c>
      <c r="I256" s="10">
        <f t="shared" si="7"/>
        <v>23</v>
      </c>
    </row>
    <row r="257" spans="1:9">
      <c r="A257" s="10" t="s">
        <v>495</v>
      </c>
      <c r="B257" t="s">
        <v>496</v>
      </c>
      <c r="C257">
        <v>9</v>
      </c>
      <c r="D257">
        <v>7</v>
      </c>
      <c r="F257">
        <f t="shared" si="6"/>
        <v>8</v>
      </c>
      <c r="G257">
        <v>4.5</v>
      </c>
      <c r="H257">
        <v>5</v>
      </c>
      <c r="I257" s="10">
        <f t="shared" si="7"/>
        <v>18</v>
      </c>
    </row>
    <row r="258" spans="1:9">
      <c r="A258" s="10" t="s">
        <v>497</v>
      </c>
      <c r="B258" t="s">
        <v>498</v>
      </c>
      <c r="C258">
        <v>13.5</v>
      </c>
      <c r="D258">
        <v>11</v>
      </c>
      <c r="F258">
        <f t="shared" si="6"/>
        <v>12</v>
      </c>
      <c r="G258">
        <v>4.5</v>
      </c>
      <c r="H258">
        <v>5</v>
      </c>
      <c r="I258" s="10">
        <f t="shared" si="7"/>
        <v>22</v>
      </c>
    </row>
    <row r="259" spans="1:9">
      <c r="A259" s="10" t="s">
        <v>499</v>
      </c>
      <c r="B259" t="s">
        <v>500</v>
      </c>
      <c r="C259">
        <v>8.5</v>
      </c>
      <c r="D259">
        <v>10</v>
      </c>
      <c r="F259">
        <f t="shared" si="6"/>
        <v>9</v>
      </c>
      <c r="G259">
        <v>4.5</v>
      </c>
      <c r="H259">
        <v>5</v>
      </c>
      <c r="I259" s="10">
        <f t="shared" si="7"/>
        <v>19</v>
      </c>
    </row>
    <row r="260" spans="1:9">
      <c r="A260" s="10" t="s">
        <v>501</v>
      </c>
      <c r="B260" t="s">
        <v>502</v>
      </c>
      <c r="C260">
        <v>8.5</v>
      </c>
      <c r="D260">
        <v>7.5</v>
      </c>
      <c r="F260">
        <f t="shared" si="6"/>
        <v>8</v>
      </c>
      <c r="G260">
        <v>4.5</v>
      </c>
      <c r="H260">
        <v>5</v>
      </c>
      <c r="I260" s="10">
        <f t="shared" si="7"/>
        <v>18</v>
      </c>
    </row>
    <row r="261" spans="1:9">
      <c r="A261" s="10" t="s">
        <v>503</v>
      </c>
      <c r="B261" t="s">
        <v>504</v>
      </c>
      <c r="C261">
        <v>7</v>
      </c>
      <c r="D261">
        <v>7</v>
      </c>
      <c r="F261">
        <f t="shared" si="6"/>
        <v>7</v>
      </c>
      <c r="G261">
        <v>4.5</v>
      </c>
      <c r="H261">
        <v>4.5</v>
      </c>
      <c r="I261" s="10">
        <f t="shared" si="7"/>
        <v>16</v>
      </c>
    </row>
    <row r="262" spans="1:9">
      <c r="A262" s="10" t="s">
        <v>505</v>
      </c>
      <c r="B262" t="s">
        <v>506</v>
      </c>
      <c r="C262">
        <v>13.5</v>
      </c>
      <c r="D262">
        <v>9</v>
      </c>
      <c r="F262">
        <f t="shared" si="6"/>
        <v>11</v>
      </c>
      <c r="G262">
        <v>4</v>
      </c>
      <c r="H262">
        <v>5</v>
      </c>
      <c r="I262" s="10">
        <f t="shared" si="7"/>
        <v>20</v>
      </c>
    </row>
    <row r="263" spans="1:9">
      <c r="A263" s="10" t="s">
        <v>507</v>
      </c>
      <c r="B263" t="s">
        <v>508</v>
      </c>
      <c r="C263">
        <v>5.5</v>
      </c>
      <c r="D263" t="s">
        <v>27</v>
      </c>
      <c r="E263">
        <v>5.5</v>
      </c>
      <c r="F263">
        <f t="shared" si="6"/>
        <v>6</v>
      </c>
      <c r="G263">
        <v>4.5</v>
      </c>
      <c r="H263">
        <v>5</v>
      </c>
      <c r="I263" s="10">
        <f t="shared" si="7"/>
        <v>16</v>
      </c>
    </row>
    <row r="264" spans="1:9">
      <c r="A264" s="10" t="s">
        <v>509</v>
      </c>
      <c r="B264" t="s">
        <v>510</v>
      </c>
      <c r="C264">
        <v>9.5</v>
      </c>
      <c r="D264">
        <v>9</v>
      </c>
      <c r="F264">
        <f t="shared" si="6"/>
        <v>9</v>
      </c>
      <c r="G264">
        <v>4.5</v>
      </c>
      <c r="H264">
        <v>4.5</v>
      </c>
      <c r="I264" s="10">
        <f t="shared" si="7"/>
        <v>18</v>
      </c>
    </row>
    <row r="265" spans="1:9">
      <c r="A265" s="10" t="s">
        <v>511</v>
      </c>
      <c r="B265" t="s">
        <v>512</v>
      </c>
      <c r="C265">
        <v>12</v>
      </c>
      <c r="D265">
        <v>12</v>
      </c>
      <c r="F265">
        <f t="shared" si="6"/>
        <v>12</v>
      </c>
      <c r="G265">
        <v>4.5</v>
      </c>
      <c r="H265">
        <v>4</v>
      </c>
      <c r="I265" s="10">
        <f t="shared" si="7"/>
        <v>21</v>
      </c>
    </row>
    <row r="266" spans="1:9">
      <c r="A266" s="10" t="s">
        <v>513</v>
      </c>
      <c r="B266" t="s">
        <v>514</v>
      </c>
      <c r="C266">
        <v>12</v>
      </c>
      <c r="D266">
        <v>13</v>
      </c>
      <c r="F266">
        <f t="shared" si="6"/>
        <v>13</v>
      </c>
      <c r="G266">
        <v>4.5</v>
      </c>
      <c r="H266">
        <v>5</v>
      </c>
      <c r="I266" s="10">
        <f t="shared" si="7"/>
        <v>23</v>
      </c>
    </row>
    <row r="267" spans="1:9">
      <c r="A267" s="10" t="s">
        <v>515</v>
      </c>
      <c r="B267" t="s">
        <v>516</v>
      </c>
      <c r="C267">
        <v>11.5</v>
      </c>
      <c r="D267">
        <v>8.5</v>
      </c>
      <c r="F267">
        <f t="shared" si="6"/>
        <v>10</v>
      </c>
      <c r="G267">
        <v>4</v>
      </c>
      <c r="H267">
        <v>5</v>
      </c>
      <c r="I267" s="10">
        <f t="shared" si="7"/>
        <v>19</v>
      </c>
    </row>
    <row r="268" spans="1:9">
      <c r="A268" s="10" t="s">
        <v>517</v>
      </c>
      <c r="B268" t="s">
        <v>518</v>
      </c>
      <c r="C268">
        <v>8.5</v>
      </c>
      <c r="D268">
        <v>8</v>
      </c>
      <c r="F268">
        <f t="shared" si="6"/>
        <v>8</v>
      </c>
      <c r="G268">
        <v>4.5</v>
      </c>
      <c r="H268">
        <v>5</v>
      </c>
      <c r="I268" s="10">
        <f t="shared" si="7"/>
        <v>18</v>
      </c>
    </row>
    <row r="269" spans="1:9">
      <c r="A269" s="10" t="s">
        <v>519</v>
      </c>
      <c r="B269" t="s">
        <v>520</v>
      </c>
      <c r="C269">
        <v>12</v>
      </c>
      <c r="D269">
        <v>11</v>
      </c>
      <c r="F269">
        <f t="shared" si="6"/>
        <v>12</v>
      </c>
      <c r="G269">
        <v>4.5</v>
      </c>
      <c r="H269">
        <v>5</v>
      </c>
      <c r="I269" s="10">
        <f t="shared" si="7"/>
        <v>22</v>
      </c>
    </row>
    <row r="270" spans="1:9">
      <c r="A270" s="10" t="s">
        <v>521</v>
      </c>
      <c r="B270" t="s">
        <v>522</v>
      </c>
      <c r="C270">
        <v>12.5</v>
      </c>
      <c r="D270">
        <v>11</v>
      </c>
      <c r="F270">
        <f t="shared" si="6"/>
        <v>12</v>
      </c>
      <c r="G270">
        <v>4.5</v>
      </c>
      <c r="H270">
        <v>5</v>
      </c>
      <c r="I270" s="10">
        <f t="shared" si="7"/>
        <v>22</v>
      </c>
    </row>
    <row r="271" spans="1:9">
      <c r="A271" s="10" t="s">
        <v>523</v>
      </c>
      <c r="B271" t="s">
        <v>524</v>
      </c>
      <c r="C271">
        <v>9.5</v>
      </c>
      <c r="D271">
        <v>8</v>
      </c>
      <c r="F271">
        <f t="shared" si="6"/>
        <v>9</v>
      </c>
      <c r="G271">
        <v>4.5</v>
      </c>
      <c r="H271">
        <v>5</v>
      </c>
      <c r="I271" s="10">
        <f t="shared" si="7"/>
        <v>19</v>
      </c>
    </row>
    <row r="272" spans="1:9">
      <c r="A272" s="10" t="s">
        <v>525</v>
      </c>
      <c r="B272" t="s">
        <v>526</v>
      </c>
      <c r="C272">
        <v>9.5</v>
      </c>
      <c r="D272">
        <v>11</v>
      </c>
      <c r="F272">
        <f t="shared" si="6"/>
        <v>10</v>
      </c>
      <c r="G272">
        <v>4.5</v>
      </c>
      <c r="H272">
        <v>5</v>
      </c>
      <c r="I272" s="10">
        <f t="shared" si="7"/>
        <v>20</v>
      </c>
    </row>
    <row r="273" spans="1:10">
      <c r="A273" s="10" t="s">
        <v>527</v>
      </c>
      <c r="B273" t="s">
        <v>528</v>
      </c>
      <c r="C273">
        <v>11</v>
      </c>
      <c r="D273">
        <v>11.5</v>
      </c>
      <c r="F273">
        <f t="shared" si="6"/>
        <v>11</v>
      </c>
      <c r="G273">
        <v>4.5</v>
      </c>
      <c r="H273">
        <v>5</v>
      </c>
      <c r="I273" s="10">
        <f t="shared" si="7"/>
        <v>21</v>
      </c>
    </row>
    <row r="274" spans="1:10">
      <c r="A274" s="10" t="s">
        <v>529</v>
      </c>
      <c r="B274" t="s">
        <v>530</v>
      </c>
      <c r="C274">
        <v>10</v>
      </c>
      <c r="D274">
        <v>9.5</v>
      </c>
      <c r="F274">
        <f t="shared" si="6"/>
        <v>10</v>
      </c>
      <c r="G274">
        <v>4.5</v>
      </c>
      <c r="H274">
        <v>5</v>
      </c>
      <c r="I274" s="10">
        <f t="shared" si="7"/>
        <v>20</v>
      </c>
    </row>
    <row r="275" spans="1:10">
      <c r="A275" s="10" t="s">
        <v>531</v>
      </c>
      <c r="B275" t="s">
        <v>270</v>
      </c>
      <c r="C275">
        <v>7.5</v>
      </c>
      <c r="D275">
        <v>7.5</v>
      </c>
      <c r="F275">
        <f t="shared" si="6"/>
        <v>8</v>
      </c>
      <c r="G275">
        <v>4.5</v>
      </c>
      <c r="H275">
        <v>4</v>
      </c>
      <c r="I275" s="10">
        <f t="shared" si="7"/>
        <v>17</v>
      </c>
    </row>
    <row r="276" spans="1:10">
      <c r="A276" s="10" t="s">
        <v>532</v>
      </c>
      <c r="B276" t="s">
        <v>533</v>
      </c>
      <c r="C276">
        <v>11</v>
      </c>
      <c r="D276">
        <v>9</v>
      </c>
      <c r="F276">
        <f t="shared" si="6"/>
        <v>10</v>
      </c>
      <c r="G276">
        <v>4</v>
      </c>
      <c r="H276">
        <v>4.5</v>
      </c>
      <c r="I276" s="10">
        <f t="shared" si="7"/>
        <v>19</v>
      </c>
    </row>
    <row r="277" spans="1:10">
      <c r="A277" s="10" t="s">
        <v>534</v>
      </c>
      <c r="B277" t="s">
        <v>535</v>
      </c>
      <c r="C277">
        <v>14</v>
      </c>
      <c r="D277">
        <v>13</v>
      </c>
      <c r="F277">
        <f t="shared" si="6"/>
        <v>14</v>
      </c>
      <c r="G277">
        <v>4.5</v>
      </c>
      <c r="H277">
        <v>5</v>
      </c>
      <c r="I277" s="10">
        <f t="shared" si="7"/>
        <v>24</v>
      </c>
    </row>
    <row r="278" spans="1:10">
      <c r="A278" s="10" t="s">
        <v>536</v>
      </c>
      <c r="B278" t="s">
        <v>537</v>
      </c>
      <c r="C278">
        <v>12</v>
      </c>
      <c r="D278">
        <v>12</v>
      </c>
      <c r="F278">
        <f t="shared" si="6"/>
        <v>12</v>
      </c>
      <c r="G278">
        <v>4.5</v>
      </c>
      <c r="H278">
        <v>5</v>
      </c>
      <c r="I278" s="10">
        <f t="shared" si="7"/>
        <v>22</v>
      </c>
    </row>
    <row r="279" spans="1:10">
      <c r="A279" s="1"/>
      <c r="B279" s="2" t="s">
        <v>0</v>
      </c>
      <c r="C279" s="3" t="s">
        <v>538</v>
      </c>
      <c r="D279" s="1"/>
      <c r="E279" s="1"/>
      <c r="F279" s="1"/>
      <c r="G279" s="1"/>
      <c r="H279" s="1"/>
      <c r="I279" s="1"/>
      <c r="J279" s="1"/>
    </row>
    <row r="280" spans="1:10">
      <c r="A280" s="1"/>
      <c r="B280" s="2" t="s">
        <v>2</v>
      </c>
      <c r="C280" s="3" t="s">
        <v>3</v>
      </c>
      <c r="D280" s="1"/>
      <c r="E280" s="1"/>
      <c r="F280" s="1"/>
      <c r="G280" s="1"/>
      <c r="H280" s="1"/>
      <c r="I280" s="1"/>
      <c r="J280" s="1"/>
    </row>
    <row r="281" spans="1:10">
      <c r="A281" s="1"/>
      <c r="B281" s="2" t="s">
        <v>4</v>
      </c>
      <c r="C281" s="4">
        <v>3</v>
      </c>
      <c r="D281" s="1"/>
      <c r="E281" s="1"/>
      <c r="F281" s="1"/>
      <c r="G281" s="1"/>
      <c r="H281" s="1"/>
      <c r="I281" s="1"/>
      <c r="J281" s="1"/>
    </row>
    <row r="282" spans="1:10">
      <c r="A282" s="1"/>
      <c r="B282" s="2" t="s">
        <v>5</v>
      </c>
      <c r="C282" s="5" t="s">
        <v>539</v>
      </c>
      <c r="D282" s="1"/>
      <c r="E282" s="1"/>
      <c r="F282" s="1"/>
      <c r="G282" s="1"/>
      <c r="H282" s="1"/>
      <c r="I282" s="1"/>
      <c r="J282" s="1"/>
    </row>
    <row r="283" spans="1:10">
      <c r="A283" s="6" t="s">
        <v>7</v>
      </c>
      <c r="B283" s="6" t="s">
        <v>8</v>
      </c>
      <c r="C283" s="6" t="s">
        <v>9</v>
      </c>
      <c r="D283" s="6" t="s">
        <v>10</v>
      </c>
      <c r="E283" s="6" t="s">
        <v>11</v>
      </c>
      <c r="F283" s="6" t="s">
        <v>12</v>
      </c>
      <c r="G283" s="6" t="s">
        <v>13</v>
      </c>
      <c r="H283" s="6" t="s">
        <v>14</v>
      </c>
      <c r="I283" s="6" t="s">
        <v>15</v>
      </c>
      <c r="J283" s="1"/>
    </row>
    <row r="284" spans="1:10">
      <c r="A284" s="1" t="s">
        <v>540</v>
      </c>
      <c r="B284" s="1" t="s">
        <v>541</v>
      </c>
      <c r="C284" s="1">
        <v>8.5</v>
      </c>
      <c r="D284" s="1">
        <v>11</v>
      </c>
      <c r="E284" s="1"/>
      <c r="F284" s="1">
        <f>ROUND(AVERAGE(C284:E284),0)</f>
        <v>10</v>
      </c>
      <c r="G284" s="1">
        <v>4.5</v>
      </c>
      <c r="H284" s="1">
        <v>5</v>
      </c>
      <c r="I284" s="1">
        <f>ROUND(SUM(F284:H284),0)</f>
        <v>20</v>
      </c>
      <c r="J284" s="1"/>
    </row>
    <row r="285" spans="1:10">
      <c r="A285" s="1" t="s">
        <v>542</v>
      </c>
      <c r="B285" s="1" t="s">
        <v>543</v>
      </c>
      <c r="C285" s="1">
        <v>5</v>
      </c>
      <c r="D285" s="1">
        <v>6</v>
      </c>
      <c r="E285" s="1"/>
      <c r="F285" s="1">
        <f t="shared" ref="F285:F348" si="8">ROUND(AVERAGE(C285:E285),0)</f>
        <v>6</v>
      </c>
      <c r="G285" s="1">
        <v>4</v>
      </c>
      <c r="H285" s="1">
        <v>4</v>
      </c>
      <c r="I285" s="1">
        <f t="shared" ref="I285:I348" si="9">ROUND(SUM(F285:H285),0)</f>
        <v>14</v>
      </c>
      <c r="J285" s="1"/>
    </row>
    <row r="286" spans="1:10">
      <c r="A286" s="1" t="s">
        <v>544</v>
      </c>
      <c r="B286" s="1" t="s">
        <v>545</v>
      </c>
      <c r="C286" s="1">
        <v>2.5</v>
      </c>
      <c r="D286" s="1">
        <v>3</v>
      </c>
      <c r="E286" s="1"/>
      <c r="F286" s="1">
        <f t="shared" si="8"/>
        <v>3</v>
      </c>
      <c r="G286" s="1">
        <v>4.5</v>
      </c>
      <c r="H286" s="1">
        <v>5</v>
      </c>
      <c r="I286" s="1">
        <f t="shared" si="9"/>
        <v>13</v>
      </c>
      <c r="J286" s="1"/>
    </row>
    <row r="287" spans="1:10">
      <c r="A287" s="1" t="s">
        <v>546</v>
      </c>
      <c r="B287" s="1" t="s">
        <v>547</v>
      </c>
      <c r="C287" s="1">
        <v>5</v>
      </c>
      <c r="D287" s="1">
        <v>11</v>
      </c>
      <c r="E287" s="1"/>
      <c r="F287" s="1">
        <f t="shared" si="8"/>
        <v>8</v>
      </c>
      <c r="G287" s="1">
        <v>4.5</v>
      </c>
      <c r="H287" s="1">
        <v>5</v>
      </c>
      <c r="I287" s="1">
        <f t="shared" si="9"/>
        <v>18</v>
      </c>
      <c r="J287" s="1"/>
    </row>
    <row r="288" spans="1:10">
      <c r="A288" s="1" t="s">
        <v>548</v>
      </c>
      <c r="B288" s="1" t="s">
        <v>549</v>
      </c>
      <c r="C288" s="1">
        <v>13.5</v>
      </c>
      <c r="D288" s="1">
        <v>12</v>
      </c>
      <c r="E288" s="1"/>
      <c r="F288" s="1">
        <f t="shared" si="8"/>
        <v>13</v>
      </c>
      <c r="G288" s="1">
        <v>4.5</v>
      </c>
      <c r="H288" s="1">
        <v>5</v>
      </c>
      <c r="I288" s="1">
        <f t="shared" si="9"/>
        <v>23</v>
      </c>
      <c r="J288" s="1"/>
    </row>
    <row r="289" spans="1:10">
      <c r="A289" s="1" t="s">
        <v>550</v>
      </c>
      <c r="B289" s="1" t="s">
        <v>551</v>
      </c>
      <c r="C289" s="1" t="s">
        <v>27</v>
      </c>
      <c r="D289" s="1">
        <v>12.5</v>
      </c>
      <c r="E289" s="1">
        <v>13.5</v>
      </c>
      <c r="F289" s="1">
        <f t="shared" si="8"/>
        <v>13</v>
      </c>
      <c r="G289" s="1">
        <v>4.5</v>
      </c>
      <c r="H289" s="1">
        <v>5</v>
      </c>
      <c r="I289" s="1">
        <f t="shared" si="9"/>
        <v>23</v>
      </c>
      <c r="J289" s="1"/>
    </row>
    <row r="290" spans="1:10">
      <c r="A290" s="1" t="s">
        <v>552</v>
      </c>
      <c r="B290" s="1" t="s">
        <v>553</v>
      </c>
      <c r="C290" s="1">
        <v>13.5</v>
      </c>
      <c r="D290" s="1">
        <v>12</v>
      </c>
      <c r="E290" s="1"/>
      <c r="F290" s="1">
        <f t="shared" si="8"/>
        <v>13</v>
      </c>
      <c r="G290" s="1">
        <v>4.5</v>
      </c>
      <c r="H290" s="1">
        <v>5</v>
      </c>
      <c r="I290" s="1">
        <f t="shared" si="9"/>
        <v>23</v>
      </c>
      <c r="J290" s="1"/>
    </row>
    <row r="291" spans="1:10">
      <c r="A291" s="1" t="s">
        <v>554</v>
      </c>
      <c r="B291" s="1" t="s">
        <v>424</v>
      </c>
      <c r="C291" s="1">
        <v>4.5</v>
      </c>
      <c r="D291" s="1">
        <v>2.5</v>
      </c>
      <c r="E291" s="1"/>
      <c r="F291" s="1">
        <f t="shared" si="8"/>
        <v>4</v>
      </c>
      <c r="G291" s="1">
        <v>4.5</v>
      </c>
      <c r="H291" s="1">
        <v>5</v>
      </c>
      <c r="I291" s="1">
        <f t="shared" si="9"/>
        <v>14</v>
      </c>
      <c r="J291" s="1"/>
    </row>
    <row r="292" spans="1:10">
      <c r="A292" s="1" t="s">
        <v>555</v>
      </c>
      <c r="B292" s="1" t="s">
        <v>556</v>
      </c>
      <c r="C292" s="1">
        <v>6</v>
      </c>
      <c r="D292" s="1">
        <v>8</v>
      </c>
      <c r="E292" s="1"/>
      <c r="F292" s="1">
        <f t="shared" si="8"/>
        <v>7</v>
      </c>
      <c r="G292" s="1">
        <v>3.5</v>
      </c>
      <c r="H292" s="1">
        <v>5</v>
      </c>
      <c r="I292" s="1">
        <f t="shared" si="9"/>
        <v>16</v>
      </c>
      <c r="J292" s="1"/>
    </row>
    <row r="293" spans="1:10">
      <c r="A293" s="1" t="s">
        <v>557</v>
      </c>
      <c r="B293" s="1" t="s">
        <v>558</v>
      </c>
      <c r="C293" s="1">
        <v>5.5</v>
      </c>
      <c r="D293" s="1">
        <v>9.5</v>
      </c>
      <c r="E293" s="1"/>
      <c r="F293" s="1">
        <f t="shared" si="8"/>
        <v>8</v>
      </c>
      <c r="G293" s="1">
        <v>4</v>
      </c>
      <c r="H293" s="1">
        <v>5</v>
      </c>
      <c r="I293" s="1">
        <f t="shared" si="9"/>
        <v>17</v>
      </c>
      <c r="J293" s="1"/>
    </row>
    <row r="294" spans="1:10">
      <c r="A294" s="1" t="s">
        <v>559</v>
      </c>
      <c r="B294" s="1" t="s">
        <v>560</v>
      </c>
      <c r="C294" s="1">
        <v>11.5</v>
      </c>
      <c r="D294" s="1" t="s">
        <v>27</v>
      </c>
      <c r="E294" s="1" t="s">
        <v>27</v>
      </c>
      <c r="F294" s="1">
        <v>6</v>
      </c>
      <c r="G294" s="1" t="s">
        <v>27</v>
      </c>
      <c r="H294" s="1">
        <v>3</v>
      </c>
      <c r="I294" s="1">
        <f t="shared" si="9"/>
        <v>9</v>
      </c>
      <c r="J294" s="1"/>
    </row>
    <row r="295" spans="1:10">
      <c r="A295" s="1" t="s">
        <v>561</v>
      </c>
      <c r="B295" s="1" t="s">
        <v>562</v>
      </c>
      <c r="C295" s="1">
        <v>7.5</v>
      </c>
      <c r="D295" s="1">
        <v>6.5</v>
      </c>
      <c r="E295" s="1"/>
      <c r="F295" s="1">
        <f t="shared" si="8"/>
        <v>7</v>
      </c>
      <c r="G295" s="1">
        <v>4.5</v>
      </c>
      <c r="H295" s="1">
        <v>4</v>
      </c>
      <c r="I295" s="1">
        <f t="shared" si="9"/>
        <v>16</v>
      </c>
      <c r="J295" s="1"/>
    </row>
    <row r="296" spans="1:10">
      <c r="A296" s="1" t="s">
        <v>563</v>
      </c>
      <c r="B296" s="1" t="s">
        <v>172</v>
      </c>
      <c r="C296" s="1">
        <v>5.5</v>
      </c>
      <c r="D296" s="1">
        <v>10.5</v>
      </c>
      <c r="E296" s="1"/>
      <c r="F296" s="1">
        <f t="shared" si="8"/>
        <v>8</v>
      </c>
      <c r="G296" s="1">
        <v>4</v>
      </c>
      <c r="H296" s="1">
        <v>5</v>
      </c>
      <c r="I296" s="1">
        <f t="shared" si="9"/>
        <v>17</v>
      </c>
      <c r="J296" s="1"/>
    </row>
    <row r="297" spans="1:10">
      <c r="A297" s="1" t="s">
        <v>564</v>
      </c>
      <c r="B297" s="1" t="s">
        <v>565</v>
      </c>
      <c r="C297" s="1">
        <v>12.5</v>
      </c>
      <c r="D297" s="1">
        <v>13.5</v>
      </c>
      <c r="E297" s="1"/>
      <c r="F297" s="1">
        <f t="shared" si="8"/>
        <v>13</v>
      </c>
      <c r="G297" s="1">
        <v>4.5</v>
      </c>
      <c r="H297" s="1">
        <v>5</v>
      </c>
      <c r="I297" s="1">
        <f t="shared" si="9"/>
        <v>23</v>
      </c>
      <c r="J297" s="1"/>
    </row>
    <row r="298" spans="1:10">
      <c r="A298" s="1" t="s">
        <v>566</v>
      </c>
      <c r="B298" s="1" t="s">
        <v>567</v>
      </c>
      <c r="C298" s="1">
        <v>11</v>
      </c>
      <c r="D298" s="1">
        <v>13</v>
      </c>
      <c r="E298" s="1"/>
      <c r="F298" s="1">
        <f t="shared" si="8"/>
        <v>12</v>
      </c>
      <c r="G298" s="1">
        <v>4.5</v>
      </c>
      <c r="H298" s="1">
        <v>5</v>
      </c>
      <c r="I298" s="1">
        <f t="shared" si="9"/>
        <v>22</v>
      </c>
      <c r="J298" s="1"/>
    </row>
    <row r="299" spans="1:10">
      <c r="A299" s="1" t="s">
        <v>568</v>
      </c>
      <c r="B299" s="1" t="s">
        <v>569</v>
      </c>
      <c r="C299" s="1">
        <v>7.5</v>
      </c>
      <c r="D299" s="1">
        <v>9</v>
      </c>
      <c r="E299" s="1"/>
      <c r="F299" s="1">
        <f t="shared" si="8"/>
        <v>8</v>
      </c>
      <c r="G299" s="1">
        <v>4.5</v>
      </c>
      <c r="H299" s="1">
        <v>5</v>
      </c>
      <c r="I299" s="1">
        <f t="shared" si="9"/>
        <v>18</v>
      </c>
      <c r="J299" s="1"/>
    </row>
    <row r="300" spans="1:10">
      <c r="A300" s="1" t="s">
        <v>570</v>
      </c>
      <c r="B300" s="1" t="s">
        <v>571</v>
      </c>
      <c r="C300" s="1">
        <v>7</v>
      </c>
      <c r="D300" s="1">
        <v>9.5</v>
      </c>
      <c r="E300" s="1"/>
      <c r="F300" s="1">
        <f t="shared" si="8"/>
        <v>8</v>
      </c>
      <c r="G300" s="1">
        <v>4.5</v>
      </c>
      <c r="H300" s="1">
        <v>5</v>
      </c>
      <c r="I300" s="1">
        <f t="shared" si="9"/>
        <v>18</v>
      </c>
      <c r="J300" s="1"/>
    </row>
    <row r="301" spans="1:10">
      <c r="A301" s="1" t="s">
        <v>572</v>
      </c>
      <c r="B301" s="1" t="s">
        <v>573</v>
      </c>
      <c r="C301" s="1">
        <v>3</v>
      </c>
      <c r="D301" s="1">
        <v>3.5</v>
      </c>
      <c r="E301" s="1"/>
      <c r="F301" s="1">
        <f t="shared" si="8"/>
        <v>3</v>
      </c>
      <c r="G301" s="1">
        <v>4.5</v>
      </c>
      <c r="H301" s="1">
        <v>5</v>
      </c>
      <c r="I301" s="1">
        <f t="shared" si="9"/>
        <v>13</v>
      </c>
      <c r="J301" s="1"/>
    </row>
    <row r="302" spans="1:10">
      <c r="A302" s="1" t="s">
        <v>574</v>
      </c>
      <c r="B302" s="1" t="s">
        <v>575</v>
      </c>
      <c r="C302" s="1">
        <v>5</v>
      </c>
      <c r="D302" s="1">
        <v>5.5</v>
      </c>
      <c r="E302" s="1"/>
      <c r="F302" s="1">
        <f t="shared" si="8"/>
        <v>5</v>
      </c>
      <c r="G302" s="1">
        <v>4</v>
      </c>
      <c r="H302" s="1">
        <v>5</v>
      </c>
      <c r="I302" s="1">
        <f t="shared" si="9"/>
        <v>14</v>
      </c>
      <c r="J302" s="1"/>
    </row>
    <row r="303" spans="1:10">
      <c r="A303" s="1" t="s">
        <v>576</v>
      </c>
      <c r="B303" s="1" t="s">
        <v>577</v>
      </c>
      <c r="C303" s="1">
        <v>4.5</v>
      </c>
      <c r="D303" s="1">
        <v>7.5</v>
      </c>
      <c r="E303" s="1"/>
      <c r="F303" s="1">
        <f t="shared" si="8"/>
        <v>6</v>
      </c>
      <c r="G303" s="1">
        <v>4.5</v>
      </c>
      <c r="H303" s="1">
        <v>5</v>
      </c>
      <c r="I303" s="1">
        <f t="shared" si="9"/>
        <v>16</v>
      </c>
      <c r="J303" s="1"/>
    </row>
    <row r="304" spans="1:10">
      <c r="A304" s="1" t="s">
        <v>578</v>
      </c>
      <c r="B304" s="1" t="s">
        <v>579</v>
      </c>
      <c r="C304" s="1">
        <v>12.5</v>
      </c>
      <c r="D304" s="1">
        <v>14</v>
      </c>
      <c r="E304" s="1"/>
      <c r="F304" s="1">
        <f t="shared" si="8"/>
        <v>13</v>
      </c>
      <c r="G304" s="1">
        <v>4.5</v>
      </c>
      <c r="H304" s="1">
        <v>5</v>
      </c>
      <c r="I304" s="1">
        <f t="shared" si="9"/>
        <v>23</v>
      </c>
      <c r="J304" s="1"/>
    </row>
    <row r="305" spans="1:10">
      <c r="A305" s="1" t="s">
        <v>580</v>
      </c>
      <c r="B305" s="1" t="s">
        <v>581</v>
      </c>
      <c r="C305" s="1">
        <v>10</v>
      </c>
      <c r="D305" s="1">
        <v>7.5</v>
      </c>
      <c r="E305" s="1"/>
      <c r="F305" s="1">
        <f t="shared" si="8"/>
        <v>9</v>
      </c>
      <c r="G305" s="1">
        <v>4.5</v>
      </c>
      <c r="H305" s="1">
        <v>5</v>
      </c>
      <c r="I305" s="1">
        <f t="shared" si="9"/>
        <v>19</v>
      </c>
      <c r="J305" s="1"/>
    </row>
    <row r="306" spans="1:10">
      <c r="A306" s="1" t="s">
        <v>582</v>
      </c>
      <c r="B306" s="1" t="s">
        <v>583</v>
      </c>
      <c r="C306" s="1">
        <v>10</v>
      </c>
      <c r="D306" s="1">
        <v>11.5</v>
      </c>
      <c r="E306" s="1"/>
      <c r="F306" s="1">
        <f t="shared" si="8"/>
        <v>11</v>
      </c>
      <c r="G306" s="1">
        <v>4.5</v>
      </c>
      <c r="H306" s="1">
        <v>5</v>
      </c>
      <c r="I306" s="1">
        <f t="shared" si="9"/>
        <v>21</v>
      </c>
      <c r="J306" s="1"/>
    </row>
    <row r="307" spans="1:10">
      <c r="A307" s="1" t="s">
        <v>584</v>
      </c>
      <c r="B307" s="1" t="s">
        <v>585</v>
      </c>
      <c r="C307" s="1">
        <v>9</v>
      </c>
      <c r="D307" s="1">
        <v>10</v>
      </c>
      <c r="E307" s="1"/>
      <c r="F307" s="1">
        <f t="shared" si="8"/>
        <v>10</v>
      </c>
      <c r="G307" s="1">
        <v>4</v>
      </c>
      <c r="H307" s="1">
        <v>5</v>
      </c>
      <c r="I307" s="1">
        <f t="shared" si="9"/>
        <v>19</v>
      </c>
      <c r="J307" s="1"/>
    </row>
    <row r="308" spans="1:10">
      <c r="A308" s="1" t="s">
        <v>586</v>
      </c>
      <c r="B308" s="1" t="s">
        <v>587</v>
      </c>
      <c r="C308" s="1" t="s">
        <v>24</v>
      </c>
      <c r="D308" s="1" t="s">
        <v>24</v>
      </c>
      <c r="E308" s="1" t="s">
        <v>24</v>
      </c>
      <c r="F308" s="1" t="s">
        <v>24</v>
      </c>
      <c r="G308" s="1" t="s">
        <v>24</v>
      </c>
      <c r="H308" s="1" t="s">
        <v>24</v>
      </c>
      <c r="I308" s="1" t="s">
        <v>24</v>
      </c>
      <c r="J308" s="1"/>
    </row>
    <row r="309" spans="1:10">
      <c r="A309" s="1" t="s">
        <v>588</v>
      </c>
      <c r="B309" s="1" t="s">
        <v>589</v>
      </c>
      <c r="C309" s="1">
        <v>7.5</v>
      </c>
      <c r="D309" s="1">
        <v>9</v>
      </c>
      <c r="E309" s="1"/>
      <c r="F309" s="1">
        <f t="shared" si="8"/>
        <v>8</v>
      </c>
      <c r="G309" s="1">
        <v>4.5</v>
      </c>
      <c r="H309" s="1">
        <v>5</v>
      </c>
      <c r="I309" s="1">
        <f t="shared" si="9"/>
        <v>18</v>
      </c>
      <c r="J309" s="1"/>
    </row>
    <row r="310" spans="1:10">
      <c r="A310" s="1" t="s">
        <v>590</v>
      </c>
      <c r="B310" s="1" t="s">
        <v>591</v>
      </c>
      <c r="C310" s="1">
        <v>9.5</v>
      </c>
      <c r="D310" s="1">
        <v>9</v>
      </c>
      <c r="E310" s="1"/>
      <c r="F310" s="1">
        <f t="shared" si="8"/>
        <v>9</v>
      </c>
      <c r="G310" s="1">
        <v>4.5</v>
      </c>
      <c r="H310" s="1">
        <v>4.5</v>
      </c>
      <c r="I310" s="1">
        <f t="shared" si="9"/>
        <v>18</v>
      </c>
      <c r="J310" s="1"/>
    </row>
    <row r="311" spans="1:10">
      <c r="A311" s="1" t="s">
        <v>592</v>
      </c>
      <c r="B311" s="1" t="s">
        <v>593</v>
      </c>
      <c r="C311" s="1">
        <v>8.5</v>
      </c>
      <c r="D311" s="1">
        <v>8</v>
      </c>
      <c r="E311" s="1"/>
      <c r="F311" s="1">
        <f t="shared" si="8"/>
        <v>8</v>
      </c>
      <c r="G311" s="1">
        <v>4.5</v>
      </c>
      <c r="H311" s="1">
        <v>5</v>
      </c>
      <c r="I311" s="1">
        <f t="shared" si="9"/>
        <v>18</v>
      </c>
      <c r="J311" s="1"/>
    </row>
    <row r="312" spans="1:10">
      <c r="A312" s="1" t="s">
        <v>594</v>
      </c>
      <c r="B312" s="1" t="s">
        <v>595</v>
      </c>
      <c r="C312" s="1">
        <v>10.5</v>
      </c>
      <c r="D312" s="1">
        <v>11.5</v>
      </c>
      <c r="E312" s="1"/>
      <c r="F312" s="1">
        <f t="shared" si="8"/>
        <v>11</v>
      </c>
      <c r="G312" s="1">
        <v>4.5</v>
      </c>
      <c r="H312" s="1">
        <v>5</v>
      </c>
      <c r="I312" s="1">
        <f t="shared" si="9"/>
        <v>21</v>
      </c>
      <c r="J312" s="1"/>
    </row>
    <row r="313" spans="1:10">
      <c r="A313" s="1" t="s">
        <v>596</v>
      </c>
      <c r="B313" s="1" t="s">
        <v>595</v>
      </c>
      <c r="C313" s="1">
        <v>5</v>
      </c>
      <c r="D313" s="1">
        <v>7</v>
      </c>
      <c r="E313" s="1"/>
      <c r="F313" s="1">
        <f t="shared" si="8"/>
        <v>6</v>
      </c>
      <c r="G313" s="1">
        <v>4.5</v>
      </c>
      <c r="H313" s="1">
        <v>5</v>
      </c>
      <c r="I313" s="1">
        <f t="shared" si="9"/>
        <v>16</v>
      </c>
      <c r="J313" s="1"/>
    </row>
    <row r="314" spans="1:10">
      <c r="A314" s="1" t="s">
        <v>597</v>
      </c>
      <c r="B314" s="1" t="s">
        <v>598</v>
      </c>
      <c r="C314" s="1">
        <v>11.5</v>
      </c>
      <c r="D314" s="1">
        <v>14</v>
      </c>
      <c r="E314" s="1"/>
      <c r="F314" s="1">
        <f t="shared" si="8"/>
        <v>13</v>
      </c>
      <c r="G314" s="1">
        <v>4.5</v>
      </c>
      <c r="H314" s="1">
        <v>5</v>
      </c>
      <c r="I314" s="1">
        <f t="shared" si="9"/>
        <v>23</v>
      </c>
      <c r="J314" s="1"/>
    </row>
    <row r="315" spans="1:10">
      <c r="A315" s="1" t="s">
        <v>599</v>
      </c>
      <c r="B315" s="1" t="s">
        <v>600</v>
      </c>
      <c r="C315" s="1">
        <v>11</v>
      </c>
      <c r="D315" s="1">
        <v>13</v>
      </c>
      <c r="E315" s="1"/>
      <c r="F315" s="1">
        <f t="shared" si="8"/>
        <v>12</v>
      </c>
      <c r="G315" s="1">
        <v>4.5</v>
      </c>
      <c r="H315" s="1">
        <v>5</v>
      </c>
      <c r="I315" s="1">
        <f t="shared" si="9"/>
        <v>22</v>
      </c>
      <c r="J315" s="1"/>
    </row>
    <row r="316" spans="1:10">
      <c r="A316" s="1" t="s">
        <v>601</v>
      </c>
      <c r="B316" s="1" t="s">
        <v>602</v>
      </c>
      <c r="C316" s="1">
        <v>10</v>
      </c>
      <c r="D316" s="1">
        <v>12.5</v>
      </c>
      <c r="E316" s="1"/>
      <c r="F316" s="1">
        <f t="shared" si="8"/>
        <v>11</v>
      </c>
      <c r="G316" s="1">
        <v>4.5</v>
      </c>
      <c r="H316" s="1">
        <v>5</v>
      </c>
      <c r="I316" s="1">
        <f t="shared" si="9"/>
        <v>21</v>
      </c>
      <c r="J316" s="1"/>
    </row>
    <row r="317" spans="1:10">
      <c r="A317" s="1" t="s">
        <v>603</v>
      </c>
      <c r="B317" s="1" t="s">
        <v>604</v>
      </c>
      <c r="C317" s="1">
        <v>4.5</v>
      </c>
      <c r="D317" s="1">
        <v>10</v>
      </c>
      <c r="E317" s="1"/>
      <c r="F317" s="1">
        <f t="shared" si="8"/>
        <v>7</v>
      </c>
      <c r="G317" s="1">
        <v>4.5</v>
      </c>
      <c r="H317" s="1">
        <v>5</v>
      </c>
      <c r="I317" s="1">
        <f t="shared" si="9"/>
        <v>17</v>
      </c>
      <c r="J317" s="1"/>
    </row>
    <row r="318" spans="1:10">
      <c r="A318" s="1" t="s">
        <v>605</v>
      </c>
      <c r="B318" s="1" t="s">
        <v>606</v>
      </c>
      <c r="C318" s="1">
        <v>6.5</v>
      </c>
      <c r="D318" s="1">
        <v>10.5</v>
      </c>
      <c r="E318" s="1"/>
      <c r="F318" s="1">
        <f t="shared" si="8"/>
        <v>9</v>
      </c>
      <c r="G318" s="1">
        <v>4.5</v>
      </c>
      <c r="H318" s="1">
        <v>5</v>
      </c>
      <c r="I318" s="1">
        <f t="shared" si="9"/>
        <v>19</v>
      </c>
      <c r="J318" s="1"/>
    </row>
    <row r="319" spans="1:10">
      <c r="A319" s="1" t="s">
        <v>607</v>
      </c>
      <c r="B319" s="1" t="s">
        <v>608</v>
      </c>
      <c r="C319" s="1">
        <v>9</v>
      </c>
      <c r="D319" s="1">
        <v>10</v>
      </c>
      <c r="E319" s="1"/>
      <c r="F319" s="1">
        <f t="shared" si="8"/>
        <v>10</v>
      </c>
      <c r="G319" s="1">
        <v>4</v>
      </c>
      <c r="H319" s="1">
        <v>5</v>
      </c>
      <c r="I319" s="1">
        <f t="shared" si="9"/>
        <v>19</v>
      </c>
      <c r="J319" s="1"/>
    </row>
    <row r="320" spans="1:10">
      <c r="A320" s="1" t="s">
        <v>609</v>
      </c>
      <c r="B320" s="1" t="s">
        <v>610</v>
      </c>
      <c r="C320" s="1">
        <v>8.5</v>
      </c>
      <c r="D320" s="1">
        <v>9</v>
      </c>
      <c r="E320" s="1"/>
      <c r="F320" s="1">
        <f t="shared" si="8"/>
        <v>9</v>
      </c>
      <c r="G320" s="1">
        <v>4.5</v>
      </c>
      <c r="H320" s="1">
        <v>5</v>
      </c>
      <c r="I320" s="1">
        <f t="shared" si="9"/>
        <v>19</v>
      </c>
      <c r="J320" s="1"/>
    </row>
    <row r="321" spans="1:10">
      <c r="A321" s="1" t="s">
        <v>611</v>
      </c>
      <c r="B321" s="1" t="s">
        <v>612</v>
      </c>
      <c r="C321" s="1">
        <v>6</v>
      </c>
      <c r="D321" s="1">
        <v>8</v>
      </c>
      <c r="E321" s="1"/>
      <c r="F321" s="1">
        <f t="shared" si="8"/>
        <v>7</v>
      </c>
      <c r="G321" s="1">
        <v>4.5</v>
      </c>
      <c r="H321" s="1">
        <v>5</v>
      </c>
      <c r="I321" s="1">
        <f t="shared" si="9"/>
        <v>17</v>
      </c>
      <c r="J321" s="1"/>
    </row>
    <row r="322" spans="1:10">
      <c r="A322" s="1" t="s">
        <v>613</v>
      </c>
      <c r="B322" s="1" t="s">
        <v>614</v>
      </c>
      <c r="C322" s="1">
        <v>5</v>
      </c>
      <c r="D322" s="1">
        <v>7.5</v>
      </c>
      <c r="E322" s="1"/>
      <c r="F322" s="1">
        <f t="shared" si="8"/>
        <v>6</v>
      </c>
      <c r="G322" s="1">
        <v>4.5</v>
      </c>
      <c r="H322" s="1">
        <v>5</v>
      </c>
      <c r="I322" s="1">
        <f t="shared" si="9"/>
        <v>16</v>
      </c>
      <c r="J322" s="1"/>
    </row>
    <row r="323" spans="1:10">
      <c r="A323" s="1" t="s">
        <v>615</v>
      </c>
      <c r="B323" s="1" t="s">
        <v>616</v>
      </c>
      <c r="C323" s="1">
        <v>7</v>
      </c>
      <c r="D323" s="1">
        <v>6.5</v>
      </c>
      <c r="E323" s="1"/>
      <c r="F323" s="1">
        <f t="shared" si="8"/>
        <v>7</v>
      </c>
      <c r="G323" s="1">
        <v>4</v>
      </c>
      <c r="H323" s="1">
        <v>5</v>
      </c>
      <c r="I323" s="1">
        <f t="shared" si="9"/>
        <v>16</v>
      </c>
      <c r="J323" s="1"/>
    </row>
    <row r="324" spans="1:10">
      <c r="A324" s="1" t="s">
        <v>617</v>
      </c>
      <c r="B324" s="1" t="s">
        <v>618</v>
      </c>
      <c r="C324" s="1" t="s">
        <v>54</v>
      </c>
      <c r="D324" s="1" t="s">
        <v>54</v>
      </c>
      <c r="E324" s="1" t="s">
        <v>54</v>
      </c>
      <c r="F324" s="1" t="s">
        <v>54</v>
      </c>
      <c r="G324" s="1" t="s">
        <v>54</v>
      </c>
      <c r="H324" s="1" t="s">
        <v>54</v>
      </c>
      <c r="I324" s="1" t="s">
        <v>54</v>
      </c>
      <c r="J324" s="1"/>
    </row>
    <row r="325" spans="1:10">
      <c r="A325" s="1" t="s">
        <v>619</v>
      </c>
      <c r="B325" s="1" t="s">
        <v>76</v>
      </c>
      <c r="C325" s="1">
        <v>5.5</v>
      </c>
      <c r="D325" s="1">
        <v>6.5</v>
      </c>
      <c r="E325" s="1"/>
      <c r="F325" s="1">
        <f t="shared" si="8"/>
        <v>6</v>
      </c>
      <c r="G325" s="1">
        <v>4.5</v>
      </c>
      <c r="H325" s="1">
        <v>5</v>
      </c>
      <c r="I325" s="1">
        <f t="shared" si="9"/>
        <v>16</v>
      </c>
      <c r="J325" s="1"/>
    </row>
    <row r="326" spans="1:10">
      <c r="A326" s="1" t="s">
        <v>620</v>
      </c>
      <c r="B326" s="1" t="s">
        <v>621</v>
      </c>
      <c r="C326" s="1">
        <v>3.5</v>
      </c>
      <c r="D326" s="1">
        <v>3.5</v>
      </c>
      <c r="E326" s="1"/>
      <c r="F326" s="1">
        <f t="shared" si="8"/>
        <v>4</v>
      </c>
      <c r="G326" s="1">
        <v>4.5</v>
      </c>
      <c r="H326" s="1">
        <v>4.5</v>
      </c>
      <c r="I326" s="1">
        <f t="shared" si="9"/>
        <v>13</v>
      </c>
      <c r="J326" s="1"/>
    </row>
    <row r="327" spans="1:10">
      <c r="A327" s="1" t="s">
        <v>622</v>
      </c>
      <c r="B327" s="1" t="s">
        <v>623</v>
      </c>
      <c r="C327" s="1">
        <v>10.5</v>
      </c>
      <c r="D327" s="1">
        <v>11</v>
      </c>
      <c r="E327" s="1"/>
      <c r="F327" s="1">
        <f t="shared" si="8"/>
        <v>11</v>
      </c>
      <c r="G327" s="1">
        <v>4.5</v>
      </c>
      <c r="H327" s="1">
        <v>5</v>
      </c>
      <c r="I327" s="1">
        <f t="shared" si="9"/>
        <v>21</v>
      </c>
      <c r="J327" s="1"/>
    </row>
    <row r="328" spans="1:10">
      <c r="A328" s="1" t="s">
        <v>624</v>
      </c>
      <c r="B328" s="1" t="s">
        <v>625</v>
      </c>
      <c r="C328" s="1">
        <v>6.5</v>
      </c>
      <c r="D328" s="1">
        <v>10</v>
      </c>
      <c r="E328" s="1"/>
      <c r="F328" s="1">
        <f t="shared" si="8"/>
        <v>8</v>
      </c>
      <c r="G328" s="1">
        <v>4.5</v>
      </c>
      <c r="H328" s="1">
        <v>5</v>
      </c>
      <c r="I328" s="1">
        <f t="shared" si="9"/>
        <v>18</v>
      </c>
      <c r="J328" s="1"/>
    </row>
    <row r="329" spans="1:10">
      <c r="A329" s="1" t="s">
        <v>626</v>
      </c>
      <c r="B329" s="1" t="s">
        <v>627</v>
      </c>
      <c r="C329" s="1">
        <v>5.5</v>
      </c>
      <c r="D329" s="1">
        <v>9</v>
      </c>
      <c r="E329" s="1"/>
      <c r="F329" s="1">
        <f t="shared" si="8"/>
        <v>7</v>
      </c>
      <c r="G329" s="1">
        <v>4.5</v>
      </c>
      <c r="H329" s="1">
        <v>5</v>
      </c>
      <c r="I329" s="1">
        <f t="shared" si="9"/>
        <v>17</v>
      </c>
      <c r="J329" s="1"/>
    </row>
    <row r="330" spans="1:10">
      <c r="A330" s="1" t="s">
        <v>628</v>
      </c>
      <c r="B330" s="1" t="s">
        <v>629</v>
      </c>
      <c r="C330" s="1">
        <v>14</v>
      </c>
      <c r="D330" s="1">
        <v>13</v>
      </c>
      <c r="E330" s="1"/>
      <c r="F330" s="1">
        <f t="shared" si="8"/>
        <v>14</v>
      </c>
      <c r="G330" s="1">
        <v>4.5</v>
      </c>
      <c r="H330" s="1">
        <v>5</v>
      </c>
      <c r="I330" s="1">
        <f t="shared" si="9"/>
        <v>24</v>
      </c>
      <c r="J330" s="1"/>
    </row>
    <row r="331" spans="1:10">
      <c r="A331" s="1" t="s">
        <v>630</v>
      </c>
      <c r="B331" s="1" t="s">
        <v>631</v>
      </c>
      <c r="C331" s="1">
        <v>11.5</v>
      </c>
      <c r="D331" s="1">
        <v>11.5</v>
      </c>
      <c r="E331" s="1"/>
      <c r="F331" s="1">
        <f t="shared" si="8"/>
        <v>12</v>
      </c>
      <c r="G331" s="1">
        <v>4.5</v>
      </c>
      <c r="H331" s="1">
        <v>5</v>
      </c>
      <c r="I331" s="1">
        <f t="shared" si="9"/>
        <v>22</v>
      </c>
      <c r="J331" s="1"/>
    </row>
    <row r="332" spans="1:10">
      <c r="A332" s="1" t="s">
        <v>632</v>
      </c>
      <c r="B332" s="1" t="s">
        <v>633</v>
      </c>
      <c r="C332" s="1">
        <v>13</v>
      </c>
      <c r="D332" s="1">
        <v>9.5</v>
      </c>
      <c r="E332" s="1"/>
      <c r="F332" s="1">
        <f t="shared" si="8"/>
        <v>11</v>
      </c>
      <c r="G332" s="1">
        <v>4</v>
      </c>
      <c r="H332" s="1">
        <v>5</v>
      </c>
      <c r="I332" s="1">
        <f t="shared" si="9"/>
        <v>20</v>
      </c>
      <c r="J332" s="1"/>
    </row>
    <row r="333" spans="1:10">
      <c r="A333" s="1" t="s">
        <v>634</v>
      </c>
      <c r="B333" s="1" t="s">
        <v>635</v>
      </c>
      <c r="C333" s="1">
        <v>5.5</v>
      </c>
      <c r="D333" s="1">
        <v>6.5</v>
      </c>
      <c r="E333" s="1"/>
      <c r="F333" s="1">
        <f t="shared" si="8"/>
        <v>6</v>
      </c>
      <c r="G333" s="1">
        <v>4.5</v>
      </c>
      <c r="H333" s="1">
        <v>5</v>
      </c>
      <c r="I333" s="1">
        <f t="shared" si="9"/>
        <v>16</v>
      </c>
      <c r="J333" s="1"/>
    </row>
    <row r="334" spans="1:10">
      <c r="A334" s="1" t="s">
        <v>636</v>
      </c>
      <c r="B334" s="1" t="s">
        <v>637</v>
      </c>
      <c r="C334" s="1">
        <v>3.5</v>
      </c>
      <c r="D334" s="1">
        <v>11.5</v>
      </c>
      <c r="E334" s="1"/>
      <c r="F334" s="1">
        <f t="shared" si="8"/>
        <v>8</v>
      </c>
      <c r="G334" s="1">
        <v>4.5</v>
      </c>
      <c r="H334" s="1">
        <v>5</v>
      </c>
      <c r="I334" s="1">
        <f t="shared" si="9"/>
        <v>18</v>
      </c>
      <c r="J334" s="1"/>
    </row>
    <row r="335" spans="1:10">
      <c r="A335" s="1" t="s">
        <v>638</v>
      </c>
      <c r="B335" s="1" t="s">
        <v>639</v>
      </c>
      <c r="C335" s="1" t="s">
        <v>27</v>
      </c>
      <c r="D335" s="1">
        <v>9</v>
      </c>
      <c r="E335" s="1">
        <v>6.5</v>
      </c>
      <c r="F335" s="1">
        <f t="shared" si="8"/>
        <v>8</v>
      </c>
      <c r="G335" s="1">
        <v>4</v>
      </c>
      <c r="H335" s="1">
        <v>5</v>
      </c>
      <c r="I335" s="1">
        <f t="shared" si="9"/>
        <v>17</v>
      </c>
      <c r="J335" s="1"/>
    </row>
    <row r="336" spans="1:10">
      <c r="A336" s="1" t="s">
        <v>640</v>
      </c>
      <c r="B336" s="1" t="s">
        <v>641</v>
      </c>
      <c r="C336" s="1">
        <v>14</v>
      </c>
      <c r="D336" s="1">
        <v>14</v>
      </c>
      <c r="E336" s="1"/>
      <c r="F336" s="1">
        <f t="shared" si="8"/>
        <v>14</v>
      </c>
      <c r="G336" s="1">
        <v>4.5</v>
      </c>
      <c r="H336" s="1">
        <v>5</v>
      </c>
      <c r="I336" s="1">
        <f t="shared" si="9"/>
        <v>24</v>
      </c>
      <c r="J336" s="1"/>
    </row>
    <row r="337" spans="1:10">
      <c r="A337" s="1" t="s">
        <v>642</v>
      </c>
      <c r="B337" s="1" t="s">
        <v>643</v>
      </c>
      <c r="C337" s="1">
        <v>6</v>
      </c>
      <c r="D337" s="1">
        <v>10</v>
      </c>
      <c r="E337" s="1"/>
      <c r="F337" s="1">
        <f t="shared" si="8"/>
        <v>8</v>
      </c>
      <c r="G337" s="1">
        <v>4.5</v>
      </c>
      <c r="H337" s="1">
        <v>5</v>
      </c>
      <c r="I337" s="1">
        <f t="shared" si="9"/>
        <v>18</v>
      </c>
      <c r="J337" s="1"/>
    </row>
    <row r="338" spans="1:10">
      <c r="A338" s="1" t="s">
        <v>644</v>
      </c>
      <c r="B338" s="1" t="s">
        <v>645</v>
      </c>
      <c r="C338" s="1">
        <v>8.5</v>
      </c>
      <c r="D338" s="1">
        <v>7</v>
      </c>
      <c r="E338" s="1"/>
      <c r="F338" s="1">
        <f t="shared" si="8"/>
        <v>8</v>
      </c>
      <c r="G338" s="1">
        <v>4</v>
      </c>
      <c r="H338" s="1">
        <v>5</v>
      </c>
      <c r="I338" s="1">
        <f t="shared" si="9"/>
        <v>17</v>
      </c>
      <c r="J338" s="1"/>
    </row>
    <row r="339" spans="1:10">
      <c r="A339" s="1" t="s">
        <v>646</v>
      </c>
      <c r="B339" s="1" t="s">
        <v>647</v>
      </c>
      <c r="C339" s="1">
        <v>7</v>
      </c>
      <c r="D339" s="1">
        <v>10.5</v>
      </c>
      <c r="E339" s="1"/>
      <c r="F339" s="1">
        <f t="shared" si="8"/>
        <v>9</v>
      </c>
      <c r="G339" s="1">
        <v>4.5</v>
      </c>
      <c r="H339" s="1">
        <v>4.5</v>
      </c>
      <c r="I339" s="1">
        <f t="shared" si="9"/>
        <v>18</v>
      </c>
      <c r="J339" s="1"/>
    </row>
    <row r="340" spans="1:10">
      <c r="A340" s="1" t="s">
        <v>648</v>
      </c>
      <c r="B340" s="1" t="s">
        <v>388</v>
      </c>
      <c r="C340" s="1">
        <v>11.5</v>
      </c>
      <c r="D340" s="1">
        <v>8.5</v>
      </c>
      <c r="E340" s="1"/>
      <c r="F340" s="1">
        <f t="shared" si="8"/>
        <v>10</v>
      </c>
      <c r="G340" s="1">
        <v>4.5</v>
      </c>
      <c r="H340" s="1">
        <v>5</v>
      </c>
      <c r="I340" s="1">
        <f t="shared" si="9"/>
        <v>20</v>
      </c>
      <c r="J340" s="1"/>
    </row>
    <row r="341" spans="1:10">
      <c r="A341" s="1" t="s">
        <v>649</v>
      </c>
      <c r="B341" s="1" t="s">
        <v>650</v>
      </c>
      <c r="C341" s="1">
        <v>9</v>
      </c>
      <c r="D341" s="1" t="s">
        <v>24</v>
      </c>
      <c r="E341" s="1"/>
      <c r="F341" s="1">
        <v>5</v>
      </c>
      <c r="G341" s="1" t="s">
        <v>24</v>
      </c>
      <c r="H341" s="1">
        <v>3</v>
      </c>
      <c r="I341" s="1">
        <f t="shared" si="9"/>
        <v>8</v>
      </c>
      <c r="J341" s="1"/>
    </row>
    <row r="342" spans="1:10">
      <c r="A342" s="1" t="s">
        <v>651</v>
      </c>
      <c r="B342" s="1" t="s">
        <v>652</v>
      </c>
      <c r="C342" s="1">
        <v>4</v>
      </c>
      <c r="D342" s="1">
        <v>7.5</v>
      </c>
      <c r="E342" s="1"/>
      <c r="F342" s="1">
        <f t="shared" si="8"/>
        <v>6</v>
      </c>
      <c r="G342" s="1">
        <v>4</v>
      </c>
      <c r="H342" s="1">
        <v>5</v>
      </c>
      <c r="I342" s="1">
        <f t="shared" si="9"/>
        <v>15</v>
      </c>
      <c r="J342" s="1"/>
    </row>
    <row r="343" spans="1:10">
      <c r="A343" s="1" t="s">
        <v>653</v>
      </c>
      <c r="B343" s="1" t="s">
        <v>654</v>
      </c>
      <c r="C343" s="1">
        <v>5.5</v>
      </c>
      <c r="D343" s="1">
        <v>5.5</v>
      </c>
      <c r="E343" s="1"/>
      <c r="F343" s="1">
        <f t="shared" si="8"/>
        <v>6</v>
      </c>
      <c r="G343" s="1">
        <v>4.5</v>
      </c>
      <c r="H343" s="1">
        <v>5</v>
      </c>
      <c r="I343" s="1">
        <f t="shared" si="9"/>
        <v>16</v>
      </c>
      <c r="J343" s="1"/>
    </row>
    <row r="344" spans="1:10">
      <c r="A344" s="1" t="s">
        <v>655</v>
      </c>
      <c r="B344" s="1" t="s">
        <v>656</v>
      </c>
      <c r="C344" s="1">
        <v>14</v>
      </c>
      <c r="D344" s="1">
        <v>14</v>
      </c>
      <c r="E344" s="1"/>
      <c r="F344" s="1">
        <f t="shared" si="8"/>
        <v>14</v>
      </c>
      <c r="G344" s="1">
        <v>4.5</v>
      </c>
      <c r="H344" s="1">
        <v>5</v>
      </c>
      <c r="I344" s="1">
        <f t="shared" si="9"/>
        <v>24</v>
      </c>
      <c r="J344" s="1"/>
    </row>
    <row r="345" spans="1:10">
      <c r="A345" s="1" t="s">
        <v>657</v>
      </c>
      <c r="B345" s="1" t="s">
        <v>658</v>
      </c>
      <c r="C345" s="1">
        <v>9.5</v>
      </c>
      <c r="D345" s="1">
        <v>10</v>
      </c>
      <c r="E345" s="1"/>
      <c r="F345" s="1">
        <f t="shared" si="8"/>
        <v>10</v>
      </c>
      <c r="G345" s="1">
        <v>4.5</v>
      </c>
      <c r="H345" s="1">
        <v>5</v>
      </c>
      <c r="I345" s="1">
        <f t="shared" si="9"/>
        <v>20</v>
      </c>
      <c r="J345" s="1"/>
    </row>
    <row r="346" spans="1:10">
      <c r="A346" s="1" t="s">
        <v>659</v>
      </c>
      <c r="B346" s="1" t="s">
        <v>660</v>
      </c>
      <c r="C346" s="1">
        <v>13.5</v>
      </c>
      <c r="D346" s="1">
        <v>13.5</v>
      </c>
      <c r="E346" s="1"/>
      <c r="F346" s="1">
        <f t="shared" si="8"/>
        <v>14</v>
      </c>
      <c r="G346" s="1">
        <v>4.5</v>
      </c>
      <c r="H346" s="1">
        <v>5</v>
      </c>
      <c r="I346" s="1">
        <f t="shared" si="9"/>
        <v>24</v>
      </c>
      <c r="J346" s="1"/>
    </row>
    <row r="347" spans="1:10">
      <c r="A347" s="1" t="s">
        <v>661</v>
      </c>
      <c r="B347" s="1" t="s">
        <v>662</v>
      </c>
      <c r="C347" s="1">
        <v>4.5</v>
      </c>
      <c r="D347" s="1"/>
      <c r="E347" s="1">
        <v>13.5</v>
      </c>
      <c r="F347" s="1">
        <f t="shared" si="8"/>
        <v>9</v>
      </c>
      <c r="G347" s="1">
        <v>4.5</v>
      </c>
      <c r="H347" s="1">
        <v>5</v>
      </c>
      <c r="I347" s="1">
        <f t="shared" si="9"/>
        <v>19</v>
      </c>
      <c r="J347" s="1"/>
    </row>
    <row r="348" spans="1:10">
      <c r="A348" s="1" t="s">
        <v>663</v>
      </c>
      <c r="B348" s="1" t="s">
        <v>664</v>
      </c>
      <c r="C348" s="1">
        <v>5.5</v>
      </c>
      <c r="D348" s="1">
        <v>9</v>
      </c>
      <c r="E348" s="1"/>
      <c r="F348" s="1">
        <f t="shared" si="8"/>
        <v>7</v>
      </c>
      <c r="G348" s="1">
        <v>4</v>
      </c>
      <c r="H348" s="1">
        <v>5</v>
      </c>
      <c r="I348" s="1">
        <f t="shared" si="9"/>
        <v>16</v>
      </c>
      <c r="J348" s="1"/>
    </row>
    <row r="349" spans="1:10">
      <c r="A349" s="1" t="s">
        <v>665</v>
      </c>
      <c r="B349" s="1" t="s">
        <v>666</v>
      </c>
      <c r="C349" s="1">
        <v>9</v>
      </c>
      <c r="D349" s="1">
        <v>8.5</v>
      </c>
      <c r="E349" s="1"/>
      <c r="F349" s="1">
        <f t="shared" ref="F349:F357" si="10">ROUND(AVERAGE(C349:E349),0)</f>
        <v>9</v>
      </c>
      <c r="G349" s="1">
        <v>4.5</v>
      </c>
      <c r="H349" s="1">
        <v>5</v>
      </c>
      <c r="I349" s="1">
        <f t="shared" ref="I349:I357" si="11">ROUND(SUM(F349:H349),0)</f>
        <v>19</v>
      </c>
      <c r="J349" s="1"/>
    </row>
    <row r="350" spans="1:10">
      <c r="A350" s="1" t="s">
        <v>667</v>
      </c>
      <c r="B350" s="1" t="s">
        <v>668</v>
      </c>
      <c r="C350" s="1">
        <v>10</v>
      </c>
      <c r="D350" s="1">
        <v>10</v>
      </c>
      <c r="E350" s="1"/>
      <c r="F350" s="1">
        <f t="shared" si="10"/>
        <v>10</v>
      </c>
      <c r="G350" s="1">
        <v>4.5</v>
      </c>
      <c r="H350" s="1">
        <v>5</v>
      </c>
      <c r="I350" s="1">
        <f t="shared" si="11"/>
        <v>20</v>
      </c>
      <c r="J350" s="1"/>
    </row>
    <row r="351" spans="1:10">
      <c r="A351" s="1" t="s">
        <v>669</v>
      </c>
      <c r="B351" s="1" t="s">
        <v>670</v>
      </c>
      <c r="C351" s="1">
        <v>11.5</v>
      </c>
      <c r="D351" s="1">
        <v>10</v>
      </c>
      <c r="E351" s="1"/>
      <c r="F351" s="1">
        <f t="shared" si="10"/>
        <v>11</v>
      </c>
      <c r="G351" s="1">
        <v>4</v>
      </c>
      <c r="H351" s="1">
        <v>5</v>
      </c>
      <c r="I351" s="1">
        <f t="shared" si="11"/>
        <v>20</v>
      </c>
      <c r="J351" s="1"/>
    </row>
    <row r="352" spans="1:10">
      <c r="A352" s="1" t="s">
        <v>671</v>
      </c>
      <c r="B352" s="1" t="s">
        <v>672</v>
      </c>
      <c r="C352" s="1">
        <v>6.5</v>
      </c>
      <c r="D352" s="1">
        <v>7</v>
      </c>
      <c r="E352" s="1"/>
      <c r="F352" s="1">
        <f t="shared" si="10"/>
        <v>7</v>
      </c>
      <c r="G352" s="1">
        <v>4.5</v>
      </c>
      <c r="H352" s="1">
        <v>5</v>
      </c>
      <c r="I352" s="1">
        <f t="shared" si="11"/>
        <v>17</v>
      </c>
      <c r="J352" s="1"/>
    </row>
    <row r="353" spans="1:10">
      <c r="A353" s="1" t="s">
        <v>673</v>
      </c>
      <c r="B353" s="1" t="s">
        <v>674</v>
      </c>
      <c r="C353" s="1">
        <v>14</v>
      </c>
      <c r="D353" s="1">
        <v>14</v>
      </c>
      <c r="E353" s="1"/>
      <c r="F353" s="1">
        <f t="shared" si="10"/>
        <v>14</v>
      </c>
      <c r="G353" s="1">
        <v>4.5</v>
      </c>
      <c r="H353" s="1">
        <v>5</v>
      </c>
      <c r="I353" s="1">
        <f t="shared" si="11"/>
        <v>24</v>
      </c>
      <c r="J353" s="1"/>
    </row>
    <row r="354" spans="1:10">
      <c r="A354" s="1" t="s">
        <v>675</v>
      </c>
      <c r="B354" s="1" t="s">
        <v>676</v>
      </c>
      <c r="C354" s="1">
        <v>7</v>
      </c>
      <c r="D354" s="1">
        <v>10.5</v>
      </c>
      <c r="E354" s="1"/>
      <c r="F354" s="1">
        <f t="shared" si="10"/>
        <v>9</v>
      </c>
      <c r="G354" s="1">
        <v>4.5</v>
      </c>
      <c r="H354" s="1">
        <v>5</v>
      </c>
      <c r="I354" s="1">
        <f t="shared" si="11"/>
        <v>19</v>
      </c>
      <c r="J354" s="1"/>
    </row>
    <row r="355" spans="1:10">
      <c r="A355" s="1" t="s">
        <v>677</v>
      </c>
      <c r="B355" s="1" t="s">
        <v>678</v>
      </c>
      <c r="C355" s="1">
        <v>8.5</v>
      </c>
      <c r="D355" s="1">
        <v>8</v>
      </c>
      <c r="E355" s="1"/>
      <c r="F355" s="1">
        <f t="shared" si="10"/>
        <v>8</v>
      </c>
      <c r="G355" s="1">
        <v>4.5</v>
      </c>
      <c r="H355" s="1">
        <v>5</v>
      </c>
      <c r="I355" s="1">
        <f t="shared" si="11"/>
        <v>18</v>
      </c>
      <c r="J355" s="1"/>
    </row>
    <row r="356" spans="1:10">
      <c r="A356" s="1" t="s">
        <v>679</v>
      </c>
      <c r="B356" s="1" t="s">
        <v>680</v>
      </c>
      <c r="C356" s="1">
        <v>7</v>
      </c>
      <c r="D356" s="1">
        <v>6.5</v>
      </c>
      <c r="E356" s="1"/>
      <c r="F356" s="1">
        <f t="shared" si="10"/>
        <v>7</v>
      </c>
      <c r="G356" s="1">
        <v>4</v>
      </c>
      <c r="H356" s="1">
        <v>5</v>
      </c>
      <c r="I356" s="1">
        <f t="shared" si="11"/>
        <v>16</v>
      </c>
      <c r="J356" s="1"/>
    </row>
    <row r="357" spans="1:10">
      <c r="A357" s="1" t="s">
        <v>681</v>
      </c>
      <c r="B357" s="1" t="s">
        <v>682</v>
      </c>
      <c r="C357" s="1">
        <v>5</v>
      </c>
      <c r="D357" s="1">
        <v>5.5</v>
      </c>
      <c r="E357" s="1"/>
      <c r="F357" s="1">
        <f t="shared" si="10"/>
        <v>5</v>
      </c>
      <c r="G357" s="1">
        <v>4</v>
      </c>
      <c r="H357" s="1">
        <v>4</v>
      </c>
      <c r="I357" s="1">
        <f t="shared" si="11"/>
        <v>13</v>
      </c>
      <c r="J357" s="1"/>
    </row>
    <row r="358" spans="1:10">
      <c r="A358" s="1"/>
      <c r="B358" s="2" t="s">
        <v>0</v>
      </c>
      <c r="C358" s="3" t="s">
        <v>683</v>
      </c>
      <c r="D358" s="1"/>
      <c r="E358" s="1"/>
      <c r="F358" s="1"/>
      <c r="G358" s="1"/>
      <c r="H358" s="1"/>
      <c r="I358" s="1"/>
    </row>
    <row r="359" spans="1:10">
      <c r="A359" s="1"/>
      <c r="B359" s="2" t="s">
        <v>2</v>
      </c>
      <c r="C359" s="3" t="s">
        <v>3</v>
      </c>
      <c r="D359" s="1"/>
      <c r="E359" s="1"/>
      <c r="F359" s="1"/>
      <c r="G359" s="1"/>
      <c r="H359" s="1"/>
      <c r="I359" s="1"/>
    </row>
    <row r="360" spans="1:10">
      <c r="A360" s="1"/>
      <c r="B360" s="2" t="s">
        <v>4</v>
      </c>
      <c r="C360" s="4">
        <v>3</v>
      </c>
      <c r="D360" s="1"/>
      <c r="E360" s="1"/>
      <c r="F360" s="1"/>
      <c r="G360" s="1"/>
      <c r="H360" s="1"/>
      <c r="I360" s="1"/>
    </row>
    <row r="361" spans="1:10">
      <c r="A361" s="1"/>
      <c r="B361" s="2" t="s">
        <v>5</v>
      </c>
      <c r="C361" s="1" t="s">
        <v>684</v>
      </c>
      <c r="D361" s="1"/>
      <c r="E361" s="1"/>
      <c r="F361" s="1"/>
      <c r="G361" s="1"/>
      <c r="H361" s="1"/>
      <c r="I361" s="1"/>
    </row>
    <row r="362" spans="1:10">
      <c r="A362" s="6" t="s">
        <v>7</v>
      </c>
      <c r="B362" s="6" t="s">
        <v>8</v>
      </c>
      <c r="C362" s="6" t="s">
        <v>9</v>
      </c>
      <c r="D362" s="6" t="s">
        <v>10</v>
      </c>
      <c r="E362" s="6" t="s">
        <v>11</v>
      </c>
      <c r="F362" s="6" t="s">
        <v>12</v>
      </c>
      <c r="G362" s="6" t="s">
        <v>13</v>
      </c>
      <c r="H362" s="6" t="s">
        <v>14</v>
      </c>
      <c r="I362" s="6" t="s">
        <v>15</v>
      </c>
    </row>
    <row r="363" spans="1:10">
      <c r="A363" s="1" t="s">
        <v>685</v>
      </c>
      <c r="B363" s="1" t="s">
        <v>686</v>
      </c>
      <c r="C363" s="1">
        <v>14</v>
      </c>
      <c r="D363" s="1">
        <v>14</v>
      </c>
      <c r="E363" s="1"/>
      <c r="F363" s="1">
        <f>ROUND(AVERAGE(C363:D363),0)</f>
        <v>14</v>
      </c>
      <c r="G363" s="1">
        <v>4.5</v>
      </c>
      <c r="H363" s="1">
        <v>5</v>
      </c>
      <c r="I363" s="1">
        <f>ROUND(SUM(F363:H363),0)</f>
        <v>24</v>
      </c>
    </row>
    <row r="364" spans="1:10">
      <c r="A364" s="1" t="s">
        <v>687</v>
      </c>
      <c r="B364" s="1" t="s">
        <v>688</v>
      </c>
      <c r="C364" s="1">
        <v>9.5</v>
      </c>
      <c r="D364" s="1">
        <v>8.5</v>
      </c>
      <c r="E364" s="1"/>
      <c r="F364" s="1">
        <f t="shared" ref="F364:F427" si="12">ROUND(AVERAGE(C364:D364),0)</f>
        <v>9</v>
      </c>
      <c r="G364" s="1">
        <v>4</v>
      </c>
      <c r="H364" s="1">
        <v>5</v>
      </c>
      <c r="I364" s="1">
        <f t="shared" ref="I364:I427" si="13">ROUND(SUM(F364:H364),0)</f>
        <v>18</v>
      </c>
    </row>
    <row r="365" spans="1:10">
      <c r="A365" s="1" t="s">
        <v>689</v>
      </c>
      <c r="B365" s="1" t="s">
        <v>690</v>
      </c>
      <c r="C365" s="1">
        <v>13.5</v>
      </c>
      <c r="D365" s="1">
        <v>13</v>
      </c>
      <c r="E365" s="1"/>
      <c r="F365" s="1">
        <f t="shared" si="12"/>
        <v>13</v>
      </c>
      <c r="G365" s="1">
        <v>4.5</v>
      </c>
      <c r="H365" s="1">
        <v>5</v>
      </c>
      <c r="I365" s="1">
        <f t="shared" si="13"/>
        <v>23</v>
      </c>
    </row>
    <row r="366" spans="1:10">
      <c r="A366" s="1" t="s">
        <v>691</v>
      </c>
      <c r="B366" s="1" t="s">
        <v>692</v>
      </c>
      <c r="C366" s="1">
        <v>12</v>
      </c>
      <c r="D366" s="1">
        <v>12</v>
      </c>
      <c r="E366" s="1"/>
      <c r="F366" s="1">
        <f t="shared" si="12"/>
        <v>12</v>
      </c>
      <c r="G366" s="1">
        <v>4</v>
      </c>
      <c r="H366" s="1">
        <v>5</v>
      </c>
      <c r="I366" s="1">
        <f t="shared" si="13"/>
        <v>21</v>
      </c>
    </row>
    <row r="367" spans="1:10">
      <c r="A367" s="1" t="s">
        <v>693</v>
      </c>
      <c r="B367" s="1" t="s">
        <v>694</v>
      </c>
      <c r="C367" s="1">
        <v>13.5</v>
      </c>
      <c r="D367" s="1">
        <v>11</v>
      </c>
      <c r="E367" s="1"/>
      <c r="F367" s="1">
        <f t="shared" si="12"/>
        <v>12</v>
      </c>
      <c r="G367" s="1">
        <v>4.5</v>
      </c>
      <c r="H367" s="1">
        <v>5</v>
      </c>
      <c r="I367" s="1">
        <f t="shared" si="13"/>
        <v>22</v>
      </c>
    </row>
    <row r="368" spans="1:10">
      <c r="A368" s="1" t="s">
        <v>695</v>
      </c>
      <c r="B368" s="1" t="s">
        <v>696</v>
      </c>
      <c r="C368" s="1">
        <v>11.5</v>
      </c>
      <c r="D368" s="1">
        <v>10</v>
      </c>
      <c r="E368" s="1"/>
      <c r="F368" s="1">
        <f t="shared" si="12"/>
        <v>11</v>
      </c>
      <c r="G368" s="1">
        <v>4</v>
      </c>
      <c r="H368" s="1">
        <v>5</v>
      </c>
      <c r="I368" s="1">
        <f t="shared" si="13"/>
        <v>20</v>
      </c>
    </row>
    <row r="369" spans="1:9">
      <c r="A369" s="1" t="s">
        <v>697</v>
      </c>
      <c r="B369" s="1" t="s">
        <v>698</v>
      </c>
      <c r="C369" s="1">
        <v>7</v>
      </c>
      <c r="D369" s="1">
        <v>10.5</v>
      </c>
      <c r="E369" s="1"/>
      <c r="F369" s="1">
        <f t="shared" si="12"/>
        <v>9</v>
      </c>
      <c r="G369" s="1">
        <v>4.5</v>
      </c>
      <c r="H369" s="1">
        <v>5</v>
      </c>
      <c r="I369" s="1">
        <f t="shared" si="13"/>
        <v>19</v>
      </c>
    </row>
    <row r="370" spans="1:9">
      <c r="A370" s="1" t="s">
        <v>699</v>
      </c>
      <c r="B370" s="1" t="s">
        <v>700</v>
      </c>
      <c r="C370" s="1">
        <v>9.5</v>
      </c>
      <c r="D370" s="1">
        <v>8</v>
      </c>
      <c r="E370" s="1"/>
      <c r="F370" s="1">
        <f t="shared" si="12"/>
        <v>9</v>
      </c>
      <c r="G370" s="1">
        <v>4</v>
      </c>
      <c r="H370" s="1">
        <v>5</v>
      </c>
      <c r="I370" s="1">
        <f t="shared" si="13"/>
        <v>18</v>
      </c>
    </row>
    <row r="371" spans="1:9">
      <c r="A371" s="1" t="s">
        <v>701</v>
      </c>
      <c r="B371" s="1" t="s">
        <v>702</v>
      </c>
      <c r="C371" s="1">
        <v>13</v>
      </c>
      <c r="D371" s="1">
        <v>12.5</v>
      </c>
      <c r="E371" s="1"/>
      <c r="F371" s="1">
        <f t="shared" si="12"/>
        <v>13</v>
      </c>
      <c r="G371" s="1">
        <v>4</v>
      </c>
      <c r="H371" s="1">
        <v>5</v>
      </c>
      <c r="I371" s="1">
        <f t="shared" si="13"/>
        <v>22</v>
      </c>
    </row>
    <row r="372" spans="1:9">
      <c r="A372" s="1" t="s">
        <v>703</v>
      </c>
      <c r="B372" s="1" t="s">
        <v>704</v>
      </c>
      <c r="C372" s="1">
        <v>11</v>
      </c>
      <c r="D372" s="1">
        <v>8</v>
      </c>
      <c r="E372" s="1"/>
      <c r="F372" s="1">
        <f t="shared" si="12"/>
        <v>10</v>
      </c>
      <c r="G372" s="1">
        <v>4.5</v>
      </c>
      <c r="H372" s="1">
        <v>5</v>
      </c>
      <c r="I372" s="1">
        <f t="shared" si="13"/>
        <v>20</v>
      </c>
    </row>
    <row r="373" spans="1:9">
      <c r="A373" s="1" t="s">
        <v>705</v>
      </c>
      <c r="B373" s="1" t="s">
        <v>706</v>
      </c>
      <c r="C373" s="1">
        <v>12</v>
      </c>
      <c r="D373" s="1">
        <v>7</v>
      </c>
      <c r="E373" s="1"/>
      <c r="F373" s="1">
        <f t="shared" si="12"/>
        <v>10</v>
      </c>
      <c r="G373" s="1">
        <v>4.5</v>
      </c>
      <c r="H373" s="1">
        <v>5</v>
      </c>
      <c r="I373" s="1">
        <f t="shared" si="13"/>
        <v>20</v>
      </c>
    </row>
    <row r="374" spans="1:9">
      <c r="A374" s="1" t="s">
        <v>707</v>
      </c>
      <c r="B374" s="1" t="s">
        <v>708</v>
      </c>
      <c r="C374" s="1">
        <v>12</v>
      </c>
      <c r="D374" s="1">
        <v>10</v>
      </c>
      <c r="E374" s="1"/>
      <c r="F374" s="1">
        <f t="shared" si="12"/>
        <v>11</v>
      </c>
      <c r="G374" s="1">
        <v>4.5</v>
      </c>
      <c r="H374" s="1">
        <v>5</v>
      </c>
      <c r="I374" s="1">
        <f t="shared" si="13"/>
        <v>21</v>
      </c>
    </row>
    <row r="375" spans="1:9">
      <c r="A375" s="1" t="s">
        <v>709</v>
      </c>
      <c r="B375" s="1" t="s">
        <v>710</v>
      </c>
      <c r="C375" s="1">
        <v>12.5</v>
      </c>
      <c r="D375" s="1">
        <v>11.5</v>
      </c>
      <c r="E375" s="1"/>
      <c r="F375" s="1">
        <f t="shared" si="12"/>
        <v>12</v>
      </c>
      <c r="G375" s="1">
        <v>4.5</v>
      </c>
      <c r="H375" s="1">
        <v>5</v>
      </c>
      <c r="I375" s="1">
        <f t="shared" si="13"/>
        <v>22</v>
      </c>
    </row>
    <row r="376" spans="1:9">
      <c r="A376" s="1" t="s">
        <v>711</v>
      </c>
      <c r="B376" s="1" t="s">
        <v>712</v>
      </c>
      <c r="C376" s="1">
        <v>9</v>
      </c>
      <c r="D376" s="1">
        <v>11</v>
      </c>
      <c r="E376" s="1"/>
      <c r="F376" s="1">
        <f t="shared" si="12"/>
        <v>10</v>
      </c>
      <c r="G376" s="1">
        <v>4.5</v>
      </c>
      <c r="H376" s="1">
        <v>5</v>
      </c>
      <c r="I376" s="1">
        <f t="shared" si="13"/>
        <v>20</v>
      </c>
    </row>
    <row r="377" spans="1:9">
      <c r="A377" s="1" t="s">
        <v>713</v>
      </c>
      <c r="B377" s="1" t="s">
        <v>714</v>
      </c>
      <c r="C377" s="1">
        <v>10.5</v>
      </c>
      <c r="D377" s="1">
        <v>11</v>
      </c>
      <c r="E377" s="1"/>
      <c r="F377" s="1">
        <f t="shared" si="12"/>
        <v>11</v>
      </c>
      <c r="G377" s="1">
        <v>4.5</v>
      </c>
      <c r="H377" s="1">
        <v>5</v>
      </c>
      <c r="I377" s="1">
        <f t="shared" si="13"/>
        <v>21</v>
      </c>
    </row>
    <row r="378" spans="1:9">
      <c r="A378" s="1" t="s">
        <v>715</v>
      </c>
      <c r="B378" s="1" t="s">
        <v>716</v>
      </c>
      <c r="C378" s="1">
        <v>13</v>
      </c>
      <c r="D378" s="1">
        <v>12</v>
      </c>
      <c r="E378" s="1"/>
      <c r="F378" s="1">
        <f t="shared" si="12"/>
        <v>13</v>
      </c>
      <c r="G378" s="1">
        <v>4</v>
      </c>
      <c r="H378" s="1">
        <v>5</v>
      </c>
      <c r="I378" s="1">
        <f t="shared" si="13"/>
        <v>22</v>
      </c>
    </row>
    <row r="379" spans="1:9">
      <c r="A379" s="1" t="s">
        <v>717</v>
      </c>
      <c r="B379" s="1" t="s">
        <v>718</v>
      </c>
      <c r="C379" s="1">
        <v>13.5</v>
      </c>
      <c r="D379" s="1">
        <v>14</v>
      </c>
      <c r="E379" s="1"/>
      <c r="F379" s="1">
        <f t="shared" si="12"/>
        <v>14</v>
      </c>
      <c r="G379" s="1">
        <v>4.5</v>
      </c>
      <c r="H379" s="1">
        <v>5</v>
      </c>
      <c r="I379" s="1">
        <f t="shared" si="13"/>
        <v>24</v>
      </c>
    </row>
    <row r="380" spans="1:9">
      <c r="A380" s="1" t="s">
        <v>719</v>
      </c>
      <c r="B380" s="1" t="s">
        <v>720</v>
      </c>
      <c r="C380" s="1">
        <v>12</v>
      </c>
      <c r="D380" s="1">
        <v>9</v>
      </c>
      <c r="E380" s="1"/>
      <c r="F380" s="1">
        <f t="shared" si="12"/>
        <v>11</v>
      </c>
      <c r="G380" s="1">
        <v>4</v>
      </c>
      <c r="H380" s="1">
        <v>5</v>
      </c>
      <c r="I380" s="1">
        <f t="shared" si="13"/>
        <v>20</v>
      </c>
    </row>
    <row r="381" spans="1:9">
      <c r="A381" s="1" t="s">
        <v>721</v>
      </c>
      <c r="B381" s="1" t="s">
        <v>722</v>
      </c>
      <c r="C381" s="1">
        <v>11.5</v>
      </c>
      <c r="D381" s="1">
        <v>12</v>
      </c>
      <c r="E381" s="1"/>
      <c r="F381" s="1">
        <f t="shared" si="12"/>
        <v>12</v>
      </c>
      <c r="G381" s="1">
        <v>4</v>
      </c>
      <c r="H381" s="1">
        <v>5</v>
      </c>
      <c r="I381" s="1">
        <f t="shared" si="13"/>
        <v>21</v>
      </c>
    </row>
    <row r="382" spans="1:9">
      <c r="A382" s="1" t="s">
        <v>723</v>
      </c>
      <c r="B382" s="1" t="s">
        <v>724</v>
      </c>
      <c r="C382" s="1">
        <v>11</v>
      </c>
      <c r="D382" s="1">
        <v>12</v>
      </c>
      <c r="E382" s="1"/>
      <c r="F382" s="1">
        <f t="shared" si="12"/>
        <v>12</v>
      </c>
      <c r="G382" s="1">
        <v>4</v>
      </c>
      <c r="H382" s="1">
        <v>5</v>
      </c>
      <c r="I382" s="1">
        <f t="shared" si="13"/>
        <v>21</v>
      </c>
    </row>
    <row r="383" spans="1:9">
      <c r="A383" s="1" t="s">
        <v>725</v>
      </c>
      <c r="B383" s="1" t="s">
        <v>726</v>
      </c>
      <c r="C383" s="1">
        <v>10</v>
      </c>
      <c r="D383" s="1">
        <v>10</v>
      </c>
      <c r="E383" s="1"/>
      <c r="F383" s="1">
        <f t="shared" si="12"/>
        <v>10</v>
      </c>
      <c r="G383" s="1">
        <v>4.5</v>
      </c>
      <c r="H383" s="1">
        <v>5</v>
      </c>
      <c r="I383" s="1">
        <f t="shared" si="13"/>
        <v>20</v>
      </c>
    </row>
    <row r="384" spans="1:9">
      <c r="A384" s="1" t="s">
        <v>727</v>
      </c>
      <c r="B384" s="1" t="s">
        <v>728</v>
      </c>
      <c r="C384" s="1">
        <v>13</v>
      </c>
      <c r="D384" s="1">
        <v>12</v>
      </c>
      <c r="E384" s="1"/>
      <c r="F384" s="1">
        <f t="shared" si="12"/>
        <v>13</v>
      </c>
      <c r="G384" s="1">
        <v>4.5</v>
      </c>
      <c r="H384" s="1">
        <v>5</v>
      </c>
      <c r="I384" s="1">
        <f t="shared" si="13"/>
        <v>23</v>
      </c>
    </row>
    <row r="385" spans="1:9">
      <c r="A385" s="1" t="s">
        <v>729</v>
      </c>
      <c r="B385" s="1" t="s">
        <v>730</v>
      </c>
      <c r="C385" s="1">
        <v>11.5</v>
      </c>
      <c r="D385" s="1">
        <v>13.5</v>
      </c>
      <c r="E385" s="1"/>
      <c r="F385" s="1">
        <f t="shared" si="12"/>
        <v>13</v>
      </c>
      <c r="G385" s="1">
        <v>4</v>
      </c>
      <c r="H385" s="1">
        <v>5</v>
      </c>
      <c r="I385" s="1">
        <f t="shared" si="13"/>
        <v>22</v>
      </c>
    </row>
    <row r="386" spans="1:9">
      <c r="A386" s="1" t="s">
        <v>731</v>
      </c>
      <c r="B386" s="1" t="s">
        <v>732</v>
      </c>
      <c r="C386" s="1">
        <v>11.5</v>
      </c>
      <c r="D386" s="1">
        <v>12</v>
      </c>
      <c r="E386" s="1"/>
      <c r="F386" s="1">
        <f t="shared" si="12"/>
        <v>12</v>
      </c>
      <c r="G386" s="1">
        <v>4</v>
      </c>
      <c r="H386" s="1">
        <v>5</v>
      </c>
      <c r="I386" s="1">
        <f t="shared" si="13"/>
        <v>21</v>
      </c>
    </row>
    <row r="387" spans="1:9">
      <c r="A387" s="1" t="s">
        <v>733</v>
      </c>
      <c r="B387" s="1" t="s">
        <v>734</v>
      </c>
      <c r="C387" s="1">
        <v>12</v>
      </c>
      <c r="D387" s="1">
        <v>12</v>
      </c>
      <c r="E387" s="1"/>
      <c r="F387" s="1">
        <f t="shared" si="12"/>
        <v>12</v>
      </c>
      <c r="G387" s="1">
        <v>4.5</v>
      </c>
      <c r="H387" s="1">
        <v>5</v>
      </c>
      <c r="I387" s="1">
        <f t="shared" si="13"/>
        <v>22</v>
      </c>
    </row>
    <row r="388" spans="1:9">
      <c r="A388" s="1" t="s">
        <v>735</v>
      </c>
      <c r="B388" s="1" t="s">
        <v>736</v>
      </c>
      <c r="C388" s="1">
        <v>13</v>
      </c>
      <c r="D388" s="1">
        <v>12</v>
      </c>
      <c r="E388" s="1"/>
      <c r="F388" s="1">
        <f t="shared" si="12"/>
        <v>13</v>
      </c>
      <c r="G388" s="1">
        <v>4</v>
      </c>
      <c r="H388" s="1">
        <v>5</v>
      </c>
      <c r="I388" s="1">
        <f t="shared" si="13"/>
        <v>22</v>
      </c>
    </row>
    <row r="389" spans="1:9">
      <c r="A389" s="1" t="s">
        <v>737</v>
      </c>
      <c r="B389" s="1" t="s">
        <v>738</v>
      </c>
      <c r="C389" s="1">
        <v>10.5</v>
      </c>
      <c r="D389" s="1">
        <v>9</v>
      </c>
      <c r="E389" s="1"/>
      <c r="F389" s="1">
        <f t="shared" si="12"/>
        <v>10</v>
      </c>
      <c r="G389" s="1">
        <v>4</v>
      </c>
      <c r="H389" s="1">
        <v>5</v>
      </c>
      <c r="I389" s="1">
        <f t="shared" si="13"/>
        <v>19</v>
      </c>
    </row>
    <row r="390" spans="1:9">
      <c r="A390" s="1" t="s">
        <v>739</v>
      </c>
      <c r="B390" s="1" t="s">
        <v>740</v>
      </c>
      <c r="C390" s="1">
        <v>12.5</v>
      </c>
      <c r="D390" s="1">
        <v>12</v>
      </c>
      <c r="E390" s="1"/>
      <c r="F390" s="1">
        <f t="shared" si="12"/>
        <v>12</v>
      </c>
      <c r="G390" s="1">
        <v>4.5</v>
      </c>
      <c r="H390" s="1">
        <v>5</v>
      </c>
      <c r="I390" s="1">
        <f t="shared" si="13"/>
        <v>22</v>
      </c>
    </row>
    <row r="391" spans="1:9">
      <c r="A391" s="1" t="s">
        <v>741</v>
      </c>
      <c r="B391" s="1" t="s">
        <v>742</v>
      </c>
      <c r="C391" s="1">
        <v>13</v>
      </c>
      <c r="D391" s="1">
        <v>13</v>
      </c>
      <c r="E391" s="1"/>
      <c r="F391" s="1">
        <f t="shared" si="12"/>
        <v>13</v>
      </c>
      <c r="G391" s="1">
        <v>4</v>
      </c>
      <c r="H391" s="1">
        <v>5</v>
      </c>
      <c r="I391" s="1">
        <f t="shared" si="13"/>
        <v>22</v>
      </c>
    </row>
    <row r="392" spans="1:9">
      <c r="A392" s="1" t="s">
        <v>743</v>
      </c>
      <c r="B392" s="1" t="s">
        <v>744</v>
      </c>
      <c r="C392" s="1">
        <v>13</v>
      </c>
      <c r="D392" s="1">
        <v>8</v>
      </c>
      <c r="E392" s="1"/>
      <c r="F392" s="1">
        <f t="shared" si="12"/>
        <v>11</v>
      </c>
      <c r="G392" s="1">
        <v>4</v>
      </c>
      <c r="H392" s="1">
        <v>5</v>
      </c>
      <c r="I392" s="1">
        <f t="shared" si="13"/>
        <v>20</v>
      </c>
    </row>
    <row r="393" spans="1:9">
      <c r="A393" s="1" t="s">
        <v>745</v>
      </c>
      <c r="B393" s="1" t="s">
        <v>746</v>
      </c>
      <c r="C393" s="1">
        <v>10</v>
      </c>
      <c r="D393" s="1">
        <v>9</v>
      </c>
      <c r="E393" s="1"/>
      <c r="F393" s="1">
        <f t="shared" si="12"/>
        <v>10</v>
      </c>
      <c r="G393" s="1">
        <v>4.5</v>
      </c>
      <c r="H393" s="1">
        <v>5</v>
      </c>
      <c r="I393" s="1">
        <f t="shared" si="13"/>
        <v>20</v>
      </c>
    </row>
    <row r="394" spans="1:9">
      <c r="A394" s="1" t="s">
        <v>747</v>
      </c>
      <c r="B394" s="1" t="s">
        <v>748</v>
      </c>
      <c r="C394" s="1">
        <v>13</v>
      </c>
      <c r="D394" s="1">
        <v>12.5</v>
      </c>
      <c r="E394" s="1"/>
      <c r="F394" s="1">
        <f t="shared" si="12"/>
        <v>13</v>
      </c>
      <c r="G394" s="1">
        <v>4.5</v>
      </c>
      <c r="H394" s="1">
        <v>5</v>
      </c>
      <c r="I394" s="1">
        <f t="shared" si="13"/>
        <v>23</v>
      </c>
    </row>
    <row r="395" spans="1:9">
      <c r="A395" s="1" t="s">
        <v>749</v>
      </c>
      <c r="B395" s="1" t="s">
        <v>750</v>
      </c>
      <c r="C395" s="1">
        <v>10</v>
      </c>
      <c r="D395" s="1">
        <v>12</v>
      </c>
      <c r="E395" s="1"/>
      <c r="F395" s="1">
        <f t="shared" si="12"/>
        <v>11</v>
      </c>
      <c r="G395" s="1">
        <v>4.5</v>
      </c>
      <c r="H395" s="1">
        <v>5</v>
      </c>
      <c r="I395" s="1">
        <f t="shared" si="13"/>
        <v>21</v>
      </c>
    </row>
    <row r="396" spans="1:9">
      <c r="A396" s="1" t="s">
        <v>751</v>
      </c>
      <c r="B396" s="1" t="s">
        <v>752</v>
      </c>
      <c r="C396" s="1">
        <v>13</v>
      </c>
      <c r="D396" s="1">
        <v>12.5</v>
      </c>
      <c r="E396" s="1"/>
      <c r="F396" s="1">
        <f t="shared" si="12"/>
        <v>13</v>
      </c>
      <c r="G396" s="1">
        <v>4</v>
      </c>
      <c r="H396" s="1">
        <v>5</v>
      </c>
      <c r="I396" s="1">
        <f t="shared" si="13"/>
        <v>22</v>
      </c>
    </row>
    <row r="397" spans="1:9">
      <c r="A397" s="1" t="s">
        <v>753</v>
      </c>
      <c r="B397" s="1" t="s">
        <v>754</v>
      </c>
      <c r="C397" s="1">
        <v>12.5</v>
      </c>
      <c r="D397" s="1">
        <v>10.5</v>
      </c>
      <c r="E397" s="1"/>
      <c r="F397" s="1">
        <f t="shared" si="12"/>
        <v>12</v>
      </c>
      <c r="G397" s="1">
        <v>4.5</v>
      </c>
      <c r="H397" s="1">
        <v>5</v>
      </c>
      <c r="I397" s="1">
        <f t="shared" si="13"/>
        <v>22</v>
      </c>
    </row>
    <row r="398" spans="1:9">
      <c r="A398" s="1" t="s">
        <v>755</v>
      </c>
      <c r="B398" s="1" t="s">
        <v>756</v>
      </c>
      <c r="C398" s="1">
        <v>13</v>
      </c>
      <c r="D398" s="1">
        <v>12</v>
      </c>
      <c r="E398" s="1"/>
      <c r="F398" s="1">
        <f t="shared" si="12"/>
        <v>13</v>
      </c>
      <c r="G398" s="1">
        <v>4.5</v>
      </c>
      <c r="H398" s="1">
        <v>5</v>
      </c>
      <c r="I398" s="1">
        <f t="shared" si="13"/>
        <v>23</v>
      </c>
    </row>
    <row r="399" spans="1:9">
      <c r="A399" s="1" t="s">
        <v>757</v>
      </c>
      <c r="B399" s="1" t="s">
        <v>758</v>
      </c>
      <c r="C399" s="1" t="s">
        <v>759</v>
      </c>
      <c r="D399" s="1" t="s">
        <v>759</v>
      </c>
      <c r="E399" s="1"/>
      <c r="F399" s="1" t="s">
        <v>759</v>
      </c>
      <c r="G399" s="1" t="s">
        <v>759</v>
      </c>
      <c r="H399" s="1" t="s">
        <v>759</v>
      </c>
      <c r="I399" s="1" t="s">
        <v>759</v>
      </c>
    </row>
    <row r="400" spans="1:9">
      <c r="A400" s="1" t="s">
        <v>760</v>
      </c>
      <c r="B400" s="1" t="s">
        <v>761</v>
      </c>
      <c r="C400" s="1">
        <v>11</v>
      </c>
      <c r="D400" s="1">
        <v>11</v>
      </c>
      <c r="E400" s="1"/>
      <c r="F400" s="1">
        <f t="shared" si="12"/>
        <v>11</v>
      </c>
      <c r="G400" s="1">
        <v>4</v>
      </c>
      <c r="H400" s="1">
        <v>5</v>
      </c>
      <c r="I400" s="1">
        <f t="shared" si="13"/>
        <v>20</v>
      </c>
    </row>
    <row r="401" spans="1:11">
      <c r="A401" s="1" t="s">
        <v>762</v>
      </c>
      <c r="B401" s="1" t="s">
        <v>763</v>
      </c>
      <c r="C401" s="1">
        <v>12</v>
      </c>
      <c r="D401" s="1">
        <v>11</v>
      </c>
      <c r="E401" s="1"/>
      <c r="F401" s="1">
        <f t="shared" si="12"/>
        <v>12</v>
      </c>
      <c r="G401" s="1">
        <v>4.5</v>
      </c>
      <c r="H401" s="1">
        <v>5</v>
      </c>
      <c r="I401" s="1">
        <f t="shared" si="13"/>
        <v>22</v>
      </c>
    </row>
    <row r="402" spans="1:11">
      <c r="A402" s="1" t="s">
        <v>764</v>
      </c>
      <c r="B402" s="1" t="s">
        <v>765</v>
      </c>
      <c r="C402" s="1">
        <v>10</v>
      </c>
      <c r="D402" s="1">
        <v>14</v>
      </c>
      <c r="E402" s="1"/>
      <c r="F402" s="1">
        <f t="shared" si="12"/>
        <v>12</v>
      </c>
      <c r="G402" s="1">
        <v>4.5</v>
      </c>
      <c r="H402" s="1">
        <v>5</v>
      </c>
      <c r="I402" s="1">
        <f t="shared" si="13"/>
        <v>22</v>
      </c>
    </row>
    <row r="403" spans="1:11">
      <c r="A403" s="1" t="s">
        <v>766</v>
      </c>
      <c r="B403" s="1" t="s">
        <v>767</v>
      </c>
      <c r="C403" s="1">
        <v>13</v>
      </c>
      <c r="D403" s="1">
        <v>12.5</v>
      </c>
      <c r="E403" s="1"/>
      <c r="F403" s="1">
        <f t="shared" si="12"/>
        <v>13</v>
      </c>
      <c r="G403" s="1">
        <v>4.5</v>
      </c>
      <c r="H403" s="1">
        <v>5</v>
      </c>
      <c r="I403" s="1">
        <f t="shared" si="13"/>
        <v>23</v>
      </c>
    </row>
    <row r="404" spans="1:11">
      <c r="A404" s="1" t="s">
        <v>768</v>
      </c>
      <c r="B404" s="1" t="s">
        <v>769</v>
      </c>
      <c r="C404" s="1">
        <v>10</v>
      </c>
      <c r="D404" s="1">
        <v>11.5</v>
      </c>
      <c r="E404" s="1"/>
      <c r="F404" s="1">
        <f t="shared" si="12"/>
        <v>11</v>
      </c>
      <c r="G404" s="1">
        <v>4.5</v>
      </c>
      <c r="H404" s="1">
        <v>5</v>
      </c>
      <c r="I404" s="1">
        <f t="shared" si="13"/>
        <v>21</v>
      </c>
    </row>
    <row r="405" spans="1:11">
      <c r="A405" s="1" t="s">
        <v>770</v>
      </c>
      <c r="B405" s="1" t="s">
        <v>771</v>
      </c>
      <c r="C405" s="1">
        <v>9.5</v>
      </c>
      <c r="D405" s="1">
        <v>12.5</v>
      </c>
      <c r="E405" s="1"/>
      <c r="F405" s="1">
        <f t="shared" si="12"/>
        <v>11</v>
      </c>
      <c r="G405" s="1">
        <v>4</v>
      </c>
      <c r="H405" s="1">
        <v>5</v>
      </c>
      <c r="I405" s="1">
        <f t="shared" si="13"/>
        <v>20</v>
      </c>
    </row>
    <row r="406" spans="1:11">
      <c r="A406" s="1" t="s">
        <v>772</v>
      </c>
      <c r="B406" s="1" t="s">
        <v>773</v>
      </c>
      <c r="C406" s="1">
        <v>13.5</v>
      </c>
      <c r="D406" s="1">
        <v>13</v>
      </c>
      <c r="E406" s="1"/>
      <c r="F406" s="1">
        <f t="shared" si="12"/>
        <v>13</v>
      </c>
      <c r="G406" s="1">
        <v>4.5</v>
      </c>
      <c r="H406" s="1">
        <v>5</v>
      </c>
      <c r="I406" s="1">
        <f t="shared" si="13"/>
        <v>23</v>
      </c>
    </row>
    <row r="407" spans="1:11">
      <c r="A407" s="1" t="s">
        <v>774</v>
      </c>
      <c r="B407" s="1" t="s">
        <v>775</v>
      </c>
      <c r="C407" s="1">
        <v>9</v>
      </c>
      <c r="D407" s="1">
        <v>7</v>
      </c>
      <c r="E407" s="1"/>
      <c r="F407" s="1">
        <f t="shared" si="12"/>
        <v>8</v>
      </c>
      <c r="G407" s="1">
        <v>4</v>
      </c>
      <c r="H407" s="1">
        <v>5</v>
      </c>
      <c r="I407" s="1">
        <f t="shared" si="13"/>
        <v>17</v>
      </c>
    </row>
    <row r="408" spans="1:11">
      <c r="A408" s="1" t="s">
        <v>776</v>
      </c>
      <c r="B408" s="1" t="s">
        <v>777</v>
      </c>
      <c r="C408" s="1">
        <v>12.5</v>
      </c>
      <c r="D408" s="1">
        <v>9</v>
      </c>
      <c r="E408" s="1"/>
      <c r="F408" s="1">
        <f t="shared" si="12"/>
        <v>11</v>
      </c>
      <c r="G408" s="1">
        <v>4.5</v>
      </c>
      <c r="H408" s="1">
        <v>5</v>
      </c>
      <c r="I408" s="1">
        <f t="shared" si="13"/>
        <v>21</v>
      </c>
    </row>
    <row r="409" spans="1:11">
      <c r="A409" s="1" t="s">
        <v>778</v>
      </c>
      <c r="B409" s="1" t="s">
        <v>779</v>
      </c>
      <c r="C409" s="1">
        <v>10.5</v>
      </c>
      <c r="D409" s="1">
        <v>11.5</v>
      </c>
      <c r="E409" s="1"/>
      <c r="F409" s="1">
        <f t="shared" si="12"/>
        <v>11</v>
      </c>
      <c r="G409" s="1">
        <v>4</v>
      </c>
      <c r="H409" s="1">
        <v>5</v>
      </c>
      <c r="I409" s="1">
        <f t="shared" si="13"/>
        <v>20</v>
      </c>
    </row>
    <row r="410" spans="1:11">
      <c r="A410" s="1" t="s">
        <v>780</v>
      </c>
      <c r="B410" s="1" t="s">
        <v>781</v>
      </c>
      <c r="C410" s="1">
        <v>13</v>
      </c>
      <c r="D410" s="1">
        <v>13.5</v>
      </c>
      <c r="E410" s="1"/>
      <c r="F410" s="1">
        <f t="shared" si="12"/>
        <v>13</v>
      </c>
      <c r="G410" s="1">
        <v>4</v>
      </c>
      <c r="H410" s="1">
        <v>5</v>
      </c>
      <c r="I410" s="1">
        <f t="shared" si="13"/>
        <v>22</v>
      </c>
    </row>
    <row r="411" spans="1:11">
      <c r="A411" s="1" t="s">
        <v>782</v>
      </c>
      <c r="B411" s="1" t="s">
        <v>783</v>
      </c>
      <c r="C411" s="1">
        <v>12</v>
      </c>
      <c r="D411" s="1">
        <v>12.5</v>
      </c>
      <c r="E411" s="1"/>
      <c r="F411" s="1">
        <f t="shared" si="12"/>
        <v>12</v>
      </c>
      <c r="G411" s="1">
        <v>4</v>
      </c>
      <c r="H411" s="1">
        <v>5</v>
      </c>
      <c r="I411" s="1">
        <f t="shared" si="13"/>
        <v>21</v>
      </c>
    </row>
    <row r="412" spans="1:11">
      <c r="A412" s="1" t="s">
        <v>784</v>
      </c>
      <c r="B412" s="1" t="s">
        <v>785</v>
      </c>
      <c r="C412" s="1">
        <v>13</v>
      </c>
      <c r="D412" s="1">
        <v>12</v>
      </c>
      <c r="E412" s="1"/>
      <c r="F412" s="1">
        <f t="shared" si="12"/>
        <v>13</v>
      </c>
      <c r="G412" s="1">
        <v>4</v>
      </c>
      <c r="H412" s="1">
        <v>5</v>
      </c>
      <c r="I412" s="1">
        <f t="shared" si="13"/>
        <v>22</v>
      </c>
      <c r="K412" s="1"/>
    </row>
    <row r="413" spans="1:11">
      <c r="A413" s="1" t="s">
        <v>786</v>
      </c>
      <c r="B413" s="1" t="s">
        <v>787</v>
      </c>
      <c r="C413" s="1">
        <v>13</v>
      </c>
      <c r="D413" s="1">
        <v>12</v>
      </c>
      <c r="E413" s="1"/>
      <c r="F413" s="1">
        <f t="shared" si="12"/>
        <v>13</v>
      </c>
      <c r="G413" s="1">
        <v>4</v>
      </c>
      <c r="H413" s="1">
        <v>5</v>
      </c>
      <c r="I413" s="1">
        <f t="shared" si="13"/>
        <v>22</v>
      </c>
    </row>
    <row r="414" spans="1:11">
      <c r="A414" s="1" t="s">
        <v>788</v>
      </c>
      <c r="B414" s="1" t="s">
        <v>789</v>
      </c>
      <c r="C414" s="1">
        <v>11.5</v>
      </c>
      <c r="D414" s="1">
        <v>11</v>
      </c>
      <c r="E414" s="1"/>
      <c r="F414" s="1">
        <f t="shared" si="12"/>
        <v>11</v>
      </c>
      <c r="G414" s="1">
        <v>4</v>
      </c>
      <c r="H414" s="1">
        <v>5</v>
      </c>
      <c r="I414" s="1">
        <f t="shared" si="13"/>
        <v>20</v>
      </c>
    </row>
    <row r="415" spans="1:11">
      <c r="A415" s="1" t="s">
        <v>790</v>
      </c>
      <c r="B415" s="1" t="s">
        <v>791</v>
      </c>
      <c r="C415" s="1">
        <v>10</v>
      </c>
      <c r="D415" s="1">
        <v>9</v>
      </c>
      <c r="E415" s="1"/>
      <c r="F415" s="1">
        <f t="shared" si="12"/>
        <v>10</v>
      </c>
      <c r="G415" s="1">
        <v>4</v>
      </c>
      <c r="H415" s="1">
        <v>5</v>
      </c>
      <c r="I415" s="1">
        <f t="shared" si="13"/>
        <v>19</v>
      </c>
    </row>
    <row r="416" spans="1:11">
      <c r="A416" s="1" t="s">
        <v>792</v>
      </c>
      <c r="B416" s="1" t="s">
        <v>793</v>
      </c>
      <c r="C416" s="1">
        <v>11</v>
      </c>
      <c r="D416" s="1">
        <v>10</v>
      </c>
      <c r="E416" s="1"/>
      <c r="F416" s="1">
        <f t="shared" si="12"/>
        <v>11</v>
      </c>
      <c r="G416" s="1">
        <v>4</v>
      </c>
      <c r="H416" s="1">
        <v>5</v>
      </c>
      <c r="I416" s="1">
        <f t="shared" si="13"/>
        <v>20</v>
      </c>
    </row>
    <row r="417" spans="1:9">
      <c r="A417" s="1" t="s">
        <v>794</v>
      </c>
      <c r="B417" s="1" t="s">
        <v>795</v>
      </c>
      <c r="C417" s="1">
        <v>13</v>
      </c>
      <c r="D417" s="1">
        <v>10</v>
      </c>
      <c r="E417" s="1"/>
      <c r="F417" s="1">
        <f t="shared" si="12"/>
        <v>12</v>
      </c>
      <c r="G417" s="1">
        <v>4</v>
      </c>
      <c r="H417" s="1">
        <v>5</v>
      </c>
      <c r="I417" s="1">
        <f t="shared" si="13"/>
        <v>21</v>
      </c>
    </row>
    <row r="418" spans="1:9">
      <c r="A418" s="1" t="s">
        <v>796</v>
      </c>
      <c r="B418" s="1" t="s">
        <v>797</v>
      </c>
      <c r="C418" s="1">
        <v>12.5</v>
      </c>
      <c r="D418" s="1">
        <v>12.5</v>
      </c>
      <c r="E418" s="1"/>
      <c r="F418" s="1">
        <f t="shared" si="12"/>
        <v>13</v>
      </c>
      <c r="G418" s="1">
        <v>4.5</v>
      </c>
      <c r="H418" s="1">
        <v>5</v>
      </c>
      <c r="I418" s="1">
        <f t="shared" si="13"/>
        <v>23</v>
      </c>
    </row>
    <row r="419" spans="1:9">
      <c r="A419" s="1" t="s">
        <v>798</v>
      </c>
      <c r="B419" s="1" t="s">
        <v>799</v>
      </c>
      <c r="C419" s="1">
        <v>10.5</v>
      </c>
      <c r="D419" s="1">
        <v>10</v>
      </c>
      <c r="E419" s="1"/>
      <c r="F419" s="1">
        <f t="shared" si="12"/>
        <v>10</v>
      </c>
      <c r="G419" s="1">
        <v>4.5</v>
      </c>
      <c r="H419" s="1">
        <v>5</v>
      </c>
      <c r="I419" s="1">
        <f t="shared" si="13"/>
        <v>20</v>
      </c>
    </row>
    <row r="420" spans="1:9">
      <c r="A420" s="1" t="s">
        <v>800</v>
      </c>
      <c r="B420" s="1" t="s">
        <v>801</v>
      </c>
      <c r="C420" s="1">
        <v>14</v>
      </c>
      <c r="D420" s="1">
        <v>8</v>
      </c>
      <c r="E420" s="1"/>
      <c r="F420" s="1">
        <f t="shared" si="12"/>
        <v>11</v>
      </c>
      <c r="G420" s="1">
        <v>4</v>
      </c>
      <c r="H420" s="1">
        <v>5</v>
      </c>
      <c r="I420" s="1">
        <f t="shared" si="13"/>
        <v>20</v>
      </c>
    </row>
    <row r="421" spans="1:9">
      <c r="A421" s="1" t="s">
        <v>802</v>
      </c>
      <c r="B421" s="1" t="s">
        <v>803</v>
      </c>
      <c r="C421" s="1">
        <v>9.5</v>
      </c>
      <c r="D421" s="1">
        <v>11.5</v>
      </c>
      <c r="E421" s="1"/>
      <c r="F421" s="1">
        <f t="shared" si="12"/>
        <v>11</v>
      </c>
      <c r="G421" s="1">
        <v>4.5</v>
      </c>
      <c r="H421" s="1">
        <v>5</v>
      </c>
      <c r="I421" s="1">
        <f t="shared" si="13"/>
        <v>21</v>
      </c>
    </row>
    <row r="422" spans="1:9">
      <c r="A422" s="1" t="s">
        <v>804</v>
      </c>
      <c r="B422" s="1" t="s">
        <v>805</v>
      </c>
      <c r="C422" s="1">
        <v>13</v>
      </c>
      <c r="D422" s="1">
        <v>13</v>
      </c>
      <c r="E422" s="1"/>
      <c r="F422" s="1">
        <f t="shared" si="12"/>
        <v>13</v>
      </c>
      <c r="G422" s="1">
        <v>4.5</v>
      </c>
      <c r="H422" s="1">
        <v>5</v>
      </c>
      <c r="I422" s="1">
        <f t="shared" si="13"/>
        <v>23</v>
      </c>
    </row>
    <row r="423" spans="1:9">
      <c r="A423" s="1" t="s">
        <v>806</v>
      </c>
      <c r="B423" s="1" t="s">
        <v>807</v>
      </c>
      <c r="C423" s="1">
        <v>12.5</v>
      </c>
      <c r="D423" s="1">
        <v>13</v>
      </c>
      <c r="E423" s="1"/>
      <c r="F423" s="1">
        <f t="shared" si="12"/>
        <v>13</v>
      </c>
      <c r="G423" s="1">
        <v>4</v>
      </c>
      <c r="H423" s="1">
        <v>5</v>
      </c>
      <c r="I423" s="1">
        <f t="shared" si="13"/>
        <v>22</v>
      </c>
    </row>
    <row r="424" spans="1:9">
      <c r="A424" s="1" t="s">
        <v>808</v>
      </c>
      <c r="B424" s="1" t="s">
        <v>809</v>
      </c>
      <c r="C424" s="1">
        <v>13</v>
      </c>
      <c r="D424" s="1">
        <v>12.5</v>
      </c>
      <c r="E424" s="1"/>
      <c r="F424" s="1">
        <f t="shared" si="12"/>
        <v>13</v>
      </c>
      <c r="G424" s="1">
        <v>4</v>
      </c>
      <c r="H424" s="1">
        <v>5</v>
      </c>
      <c r="I424" s="1">
        <f t="shared" si="13"/>
        <v>22</v>
      </c>
    </row>
    <row r="425" spans="1:9">
      <c r="A425" s="1" t="s">
        <v>810</v>
      </c>
      <c r="B425" s="1" t="s">
        <v>811</v>
      </c>
      <c r="C425" s="1">
        <v>12</v>
      </c>
      <c r="D425" s="1">
        <v>10.5</v>
      </c>
      <c r="E425" s="1"/>
      <c r="F425" s="1">
        <f t="shared" si="12"/>
        <v>11</v>
      </c>
      <c r="G425" s="1">
        <v>4</v>
      </c>
      <c r="H425" s="1">
        <v>5</v>
      </c>
      <c r="I425" s="1">
        <f t="shared" si="13"/>
        <v>20</v>
      </c>
    </row>
    <row r="426" spans="1:9">
      <c r="A426" s="1" t="s">
        <v>812</v>
      </c>
      <c r="B426" s="1" t="s">
        <v>813</v>
      </c>
      <c r="C426" s="1">
        <v>13</v>
      </c>
      <c r="D426" s="1">
        <v>4.5</v>
      </c>
      <c r="E426" s="1"/>
      <c r="F426" s="1">
        <f t="shared" si="12"/>
        <v>9</v>
      </c>
      <c r="G426" s="1">
        <v>4</v>
      </c>
      <c r="H426" s="1">
        <v>5</v>
      </c>
      <c r="I426" s="1">
        <f t="shared" si="13"/>
        <v>18</v>
      </c>
    </row>
    <row r="427" spans="1:9">
      <c r="A427" s="1" t="s">
        <v>814</v>
      </c>
      <c r="B427" s="1" t="s">
        <v>815</v>
      </c>
      <c r="C427" s="1">
        <v>13</v>
      </c>
      <c r="D427" s="1">
        <v>10</v>
      </c>
      <c r="E427" s="1"/>
      <c r="F427" s="1">
        <f t="shared" si="12"/>
        <v>12</v>
      </c>
      <c r="G427" s="1">
        <v>4</v>
      </c>
      <c r="H427" s="1">
        <v>5</v>
      </c>
      <c r="I427" s="1">
        <f t="shared" si="13"/>
        <v>21</v>
      </c>
    </row>
    <row r="428" spans="1:9">
      <c r="A428" s="1" t="s">
        <v>816</v>
      </c>
      <c r="B428" s="1" t="s">
        <v>817</v>
      </c>
      <c r="C428" s="1">
        <v>11</v>
      </c>
      <c r="D428" s="1">
        <v>9</v>
      </c>
      <c r="E428" s="1"/>
      <c r="F428" s="1">
        <f>ROUND(AVERAGE(C428:D428),0)</f>
        <v>10</v>
      </c>
      <c r="G428" s="1">
        <v>4</v>
      </c>
      <c r="H428" s="1">
        <v>5</v>
      </c>
      <c r="I428" s="1">
        <f>ROUND(SUM(F428:H428),0)</f>
        <v>19</v>
      </c>
    </row>
    <row r="429" spans="1:9">
      <c r="A429" s="1" t="s">
        <v>818</v>
      </c>
      <c r="B429" s="1" t="s">
        <v>819</v>
      </c>
      <c r="C429" s="1">
        <v>14</v>
      </c>
      <c r="D429" s="1">
        <v>9.5</v>
      </c>
      <c r="E429" s="1"/>
      <c r="F429" s="1">
        <f>ROUND(AVERAGE(C429:D429),0)</f>
        <v>12</v>
      </c>
      <c r="G429" s="1">
        <v>4</v>
      </c>
      <c r="H429" s="1">
        <v>5</v>
      </c>
      <c r="I429" s="1">
        <f>ROUND(SUM(F429:H429),0)</f>
        <v>21</v>
      </c>
    </row>
    <row r="430" spans="1:9">
      <c r="A430" s="1" t="s">
        <v>820</v>
      </c>
      <c r="B430" s="1" t="s">
        <v>821</v>
      </c>
      <c r="C430" s="1">
        <v>12.5</v>
      </c>
      <c r="D430" s="1">
        <v>11.5</v>
      </c>
      <c r="E430" s="1"/>
      <c r="F430" s="1">
        <f>ROUND(AVERAGE(C430:D430),0)</f>
        <v>12</v>
      </c>
      <c r="G430" s="1">
        <v>4</v>
      </c>
      <c r="H430" s="1">
        <v>5</v>
      </c>
      <c r="I430" s="1">
        <f>ROUND(SUM(F430:H430),0)</f>
        <v>21</v>
      </c>
    </row>
    <row r="431" spans="1:9">
      <c r="A431" s="1" t="s">
        <v>822</v>
      </c>
      <c r="B431" s="1" t="s">
        <v>823</v>
      </c>
      <c r="C431" s="1">
        <v>13</v>
      </c>
      <c r="D431" s="1">
        <v>11</v>
      </c>
      <c r="E431" s="1"/>
      <c r="F431" s="1">
        <f>ROUND(AVERAGE(C431:D431),0)</f>
        <v>12</v>
      </c>
      <c r="G431" s="1">
        <v>4</v>
      </c>
      <c r="H431" s="1">
        <v>5</v>
      </c>
      <c r="I431" s="1">
        <f>ROUND(SUM(F431:H431),0)</f>
        <v>21</v>
      </c>
    </row>
    <row r="432" spans="1:9">
      <c r="A432" s="1" t="s">
        <v>824</v>
      </c>
      <c r="B432" s="1" t="s">
        <v>825</v>
      </c>
      <c r="C432" s="1">
        <v>12</v>
      </c>
      <c r="D432" s="1">
        <v>9.5</v>
      </c>
      <c r="E432" s="1"/>
      <c r="F432" s="1">
        <f>ROUND(AVERAGE(C432:D432),0)</f>
        <v>11</v>
      </c>
      <c r="G432" s="1">
        <v>4.5</v>
      </c>
      <c r="H432" s="1">
        <v>5</v>
      </c>
      <c r="I432" s="1">
        <f>ROUND(SUM(F432:H432),0)</f>
        <v>21</v>
      </c>
    </row>
    <row r="433" spans="1:9">
      <c r="A433" s="10"/>
      <c r="B433" s="11" t="s">
        <v>0</v>
      </c>
      <c r="C433" s="12" t="s">
        <v>826</v>
      </c>
      <c r="I433" s="10"/>
    </row>
    <row r="434" spans="1:9">
      <c r="A434" s="10"/>
      <c r="B434" s="11" t="s">
        <v>2</v>
      </c>
      <c r="C434" s="12" t="s">
        <v>3</v>
      </c>
      <c r="I434" s="10"/>
    </row>
    <row r="435" spans="1:9">
      <c r="A435" s="10"/>
      <c r="B435" s="11" t="s">
        <v>4</v>
      </c>
      <c r="C435" s="13">
        <v>3</v>
      </c>
      <c r="I435" s="10"/>
    </row>
    <row r="436" spans="1:9">
      <c r="A436" s="10"/>
      <c r="B436" s="11" t="s">
        <v>5</v>
      </c>
      <c r="C436" t="s">
        <v>827</v>
      </c>
      <c r="I436" s="10"/>
    </row>
    <row r="437" spans="1:9">
      <c r="A437" s="14" t="s">
        <v>7</v>
      </c>
      <c r="B437" s="15" t="s">
        <v>8</v>
      </c>
      <c r="C437" s="16" t="s">
        <v>9</v>
      </c>
      <c r="D437" s="16" t="s">
        <v>10</v>
      </c>
      <c r="E437" s="16" t="s">
        <v>11</v>
      </c>
      <c r="F437" s="16" t="s">
        <v>12</v>
      </c>
      <c r="G437" s="16" t="s">
        <v>13</v>
      </c>
      <c r="H437" s="16" t="s">
        <v>14</v>
      </c>
      <c r="I437" s="14" t="s">
        <v>15</v>
      </c>
    </row>
    <row r="438" spans="1:9">
      <c r="A438" s="10" t="s">
        <v>828</v>
      </c>
      <c r="B438" t="s">
        <v>829</v>
      </c>
      <c r="C438">
        <v>13.5</v>
      </c>
      <c r="D438">
        <v>14</v>
      </c>
      <c r="F438">
        <f>ROUND(AVERAGE(C438:E438),0)</f>
        <v>14</v>
      </c>
      <c r="G438">
        <v>4.5</v>
      </c>
      <c r="H438">
        <v>5</v>
      </c>
      <c r="I438" s="10">
        <f>ROUND(SUM(F438:H438),0)</f>
        <v>24</v>
      </c>
    </row>
    <row r="439" spans="1:9">
      <c r="A439" s="10" t="s">
        <v>830</v>
      </c>
      <c r="B439" t="s">
        <v>558</v>
      </c>
      <c r="C439">
        <v>12</v>
      </c>
      <c r="D439">
        <v>12</v>
      </c>
      <c r="F439">
        <f t="shared" ref="F439:F502" si="14">ROUND(AVERAGE(C439:E439),0)</f>
        <v>12</v>
      </c>
      <c r="G439">
        <v>4.5</v>
      </c>
      <c r="H439">
        <v>5</v>
      </c>
      <c r="I439" s="10">
        <f t="shared" ref="I439:I502" si="15">ROUND(SUM(F439:H439),0)</f>
        <v>22</v>
      </c>
    </row>
    <row r="440" spans="1:9">
      <c r="A440" s="10" t="s">
        <v>831</v>
      </c>
      <c r="B440" t="s">
        <v>832</v>
      </c>
      <c r="C440">
        <v>8</v>
      </c>
      <c r="D440">
        <v>11</v>
      </c>
      <c r="F440">
        <f t="shared" si="14"/>
        <v>10</v>
      </c>
      <c r="G440">
        <v>4</v>
      </c>
      <c r="H440">
        <v>5</v>
      </c>
      <c r="I440" s="10">
        <f t="shared" si="15"/>
        <v>19</v>
      </c>
    </row>
    <row r="441" spans="1:9">
      <c r="A441" s="10" t="s">
        <v>833</v>
      </c>
      <c r="B441" t="s">
        <v>834</v>
      </c>
      <c r="C441">
        <v>12</v>
      </c>
      <c r="D441">
        <v>8</v>
      </c>
      <c r="F441">
        <f t="shared" si="14"/>
        <v>10</v>
      </c>
      <c r="G441">
        <v>4.5</v>
      </c>
      <c r="H441">
        <v>5</v>
      </c>
      <c r="I441" s="10">
        <f t="shared" si="15"/>
        <v>20</v>
      </c>
    </row>
    <row r="442" spans="1:9">
      <c r="A442" s="10" t="s">
        <v>835</v>
      </c>
      <c r="B442" t="s">
        <v>836</v>
      </c>
      <c r="C442">
        <v>14</v>
      </c>
      <c r="D442">
        <v>14</v>
      </c>
      <c r="F442">
        <f t="shared" si="14"/>
        <v>14</v>
      </c>
      <c r="G442">
        <v>4.5</v>
      </c>
      <c r="H442">
        <v>5</v>
      </c>
      <c r="I442" s="10">
        <f t="shared" si="15"/>
        <v>24</v>
      </c>
    </row>
    <row r="443" spans="1:9">
      <c r="A443" s="10" t="s">
        <v>837</v>
      </c>
      <c r="B443" t="s">
        <v>838</v>
      </c>
      <c r="C443">
        <v>12</v>
      </c>
      <c r="D443">
        <v>8</v>
      </c>
      <c r="F443">
        <f t="shared" si="14"/>
        <v>10</v>
      </c>
      <c r="G443">
        <v>4.5</v>
      </c>
      <c r="H443">
        <v>5</v>
      </c>
      <c r="I443" s="10">
        <f t="shared" si="15"/>
        <v>20</v>
      </c>
    </row>
    <row r="444" spans="1:9">
      <c r="A444" s="10" t="s">
        <v>839</v>
      </c>
      <c r="B444" t="s">
        <v>840</v>
      </c>
      <c r="C444">
        <v>10</v>
      </c>
      <c r="D444">
        <v>7</v>
      </c>
      <c r="F444">
        <f t="shared" si="14"/>
        <v>9</v>
      </c>
      <c r="G444">
        <v>4.5</v>
      </c>
      <c r="H444">
        <v>5</v>
      </c>
      <c r="I444" s="10">
        <f t="shared" si="15"/>
        <v>19</v>
      </c>
    </row>
    <row r="445" spans="1:9">
      <c r="A445" s="10" t="s">
        <v>841</v>
      </c>
      <c r="B445" t="s">
        <v>842</v>
      </c>
      <c r="C445">
        <v>11.5</v>
      </c>
      <c r="D445">
        <v>11</v>
      </c>
      <c r="F445">
        <f t="shared" si="14"/>
        <v>11</v>
      </c>
      <c r="G445">
        <v>4.5</v>
      </c>
      <c r="H445">
        <v>5</v>
      </c>
      <c r="I445" s="10">
        <f t="shared" si="15"/>
        <v>21</v>
      </c>
    </row>
    <row r="446" spans="1:9">
      <c r="A446" s="10" t="s">
        <v>843</v>
      </c>
      <c r="B446" t="s">
        <v>844</v>
      </c>
      <c r="C446">
        <v>12</v>
      </c>
      <c r="D446">
        <v>11.5</v>
      </c>
      <c r="F446">
        <f t="shared" si="14"/>
        <v>12</v>
      </c>
      <c r="G446">
        <v>4.5</v>
      </c>
      <c r="H446">
        <v>5</v>
      </c>
      <c r="I446" s="10">
        <f t="shared" si="15"/>
        <v>22</v>
      </c>
    </row>
    <row r="447" spans="1:9">
      <c r="A447" s="10" t="s">
        <v>845</v>
      </c>
      <c r="B447" t="s">
        <v>846</v>
      </c>
      <c r="C447">
        <v>7</v>
      </c>
      <c r="D447">
        <v>9</v>
      </c>
      <c r="F447">
        <f t="shared" si="14"/>
        <v>8</v>
      </c>
      <c r="G447">
        <v>4</v>
      </c>
      <c r="H447">
        <v>5</v>
      </c>
      <c r="I447" s="10">
        <f t="shared" si="15"/>
        <v>17</v>
      </c>
    </row>
    <row r="448" spans="1:9">
      <c r="A448" s="10" t="s">
        <v>847</v>
      </c>
      <c r="B448" t="s">
        <v>848</v>
      </c>
      <c r="C448">
        <v>8</v>
      </c>
      <c r="D448">
        <v>9</v>
      </c>
      <c r="F448">
        <f t="shared" si="14"/>
        <v>9</v>
      </c>
      <c r="G448">
        <v>4.5</v>
      </c>
      <c r="H448">
        <v>5</v>
      </c>
      <c r="I448" s="10">
        <f t="shared" si="15"/>
        <v>19</v>
      </c>
    </row>
    <row r="449" spans="1:9">
      <c r="A449" s="10" t="s">
        <v>849</v>
      </c>
      <c r="B449" t="s">
        <v>850</v>
      </c>
      <c r="C449">
        <v>13.5</v>
      </c>
      <c r="D449">
        <v>12</v>
      </c>
      <c r="F449">
        <f t="shared" si="14"/>
        <v>13</v>
      </c>
      <c r="G449">
        <v>4.5</v>
      </c>
      <c r="H449">
        <v>5</v>
      </c>
      <c r="I449" s="10">
        <f t="shared" si="15"/>
        <v>23</v>
      </c>
    </row>
    <row r="450" spans="1:9">
      <c r="A450" s="10" t="s">
        <v>851</v>
      </c>
      <c r="B450" t="s">
        <v>852</v>
      </c>
      <c r="C450">
        <v>12</v>
      </c>
      <c r="D450">
        <v>9</v>
      </c>
      <c r="F450">
        <f t="shared" si="14"/>
        <v>11</v>
      </c>
      <c r="G450">
        <v>4.5</v>
      </c>
      <c r="H450">
        <v>5</v>
      </c>
      <c r="I450" s="10">
        <f t="shared" si="15"/>
        <v>21</v>
      </c>
    </row>
    <row r="451" spans="1:9">
      <c r="A451" s="10" t="s">
        <v>853</v>
      </c>
      <c r="B451" t="s">
        <v>308</v>
      </c>
      <c r="C451">
        <v>14</v>
      </c>
      <c r="D451">
        <v>13</v>
      </c>
      <c r="F451">
        <f t="shared" si="14"/>
        <v>14</v>
      </c>
      <c r="G451">
        <v>4.5</v>
      </c>
      <c r="H451">
        <v>5</v>
      </c>
      <c r="I451" s="10">
        <f t="shared" si="15"/>
        <v>24</v>
      </c>
    </row>
    <row r="452" spans="1:9">
      <c r="A452" s="10" t="s">
        <v>854</v>
      </c>
      <c r="B452" t="s">
        <v>855</v>
      </c>
      <c r="C452">
        <v>11</v>
      </c>
      <c r="D452">
        <v>11</v>
      </c>
      <c r="F452">
        <f t="shared" si="14"/>
        <v>11</v>
      </c>
      <c r="G452">
        <v>4.5</v>
      </c>
      <c r="H452">
        <v>5</v>
      </c>
      <c r="I452" s="10">
        <f t="shared" si="15"/>
        <v>21</v>
      </c>
    </row>
    <row r="453" spans="1:9">
      <c r="A453" s="10" t="s">
        <v>856</v>
      </c>
      <c r="B453" t="s">
        <v>857</v>
      </c>
      <c r="C453">
        <v>14</v>
      </c>
      <c r="D453">
        <v>14</v>
      </c>
      <c r="F453">
        <f t="shared" si="14"/>
        <v>14</v>
      </c>
      <c r="G453">
        <v>4.5</v>
      </c>
      <c r="H453">
        <v>5</v>
      </c>
      <c r="I453" s="10">
        <f t="shared" si="15"/>
        <v>24</v>
      </c>
    </row>
    <row r="454" spans="1:9">
      <c r="A454" s="10" t="s">
        <v>858</v>
      </c>
      <c r="B454" t="s">
        <v>859</v>
      </c>
      <c r="C454">
        <v>14</v>
      </c>
      <c r="D454">
        <v>10.5</v>
      </c>
      <c r="F454">
        <f t="shared" si="14"/>
        <v>12</v>
      </c>
      <c r="G454">
        <v>4.5</v>
      </c>
      <c r="H454">
        <v>5</v>
      </c>
      <c r="I454" s="10">
        <f t="shared" si="15"/>
        <v>22</v>
      </c>
    </row>
    <row r="455" spans="1:9">
      <c r="A455" s="10" t="s">
        <v>860</v>
      </c>
      <c r="B455" t="s">
        <v>861</v>
      </c>
      <c r="C455">
        <v>11</v>
      </c>
      <c r="D455">
        <v>12.5</v>
      </c>
      <c r="F455">
        <f t="shared" si="14"/>
        <v>12</v>
      </c>
      <c r="G455">
        <v>4.5</v>
      </c>
      <c r="H455">
        <v>5</v>
      </c>
      <c r="I455" s="10">
        <f t="shared" si="15"/>
        <v>22</v>
      </c>
    </row>
    <row r="456" spans="1:9">
      <c r="A456" s="10" t="s">
        <v>862</v>
      </c>
      <c r="B456" t="s">
        <v>863</v>
      </c>
      <c r="C456">
        <v>10</v>
      </c>
      <c r="D456">
        <v>11</v>
      </c>
      <c r="F456">
        <f t="shared" si="14"/>
        <v>11</v>
      </c>
      <c r="G456">
        <v>4.5</v>
      </c>
      <c r="H456">
        <v>5</v>
      </c>
      <c r="I456" s="10">
        <f t="shared" si="15"/>
        <v>21</v>
      </c>
    </row>
    <row r="457" spans="1:9">
      <c r="A457" s="10" t="s">
        <v>864</v>
      </c>
      <c r="B457" t="s">
        <v>865</v>
      </c>
      <c r="C457">
        <v>13</v>
      </c>
      <c r="D457">
        <v>12.5</v>
      </c>
      <c r="F457">
        <f t="shared" si="14"/>
        <v>13</v>
      </c>
      <c r="G457">
        <v>4.5</v>
      </c>
      <c r="H457">
        <v>5</v>
      </c>
      <c r="I457" s="10">
        <f t="shared" si="15"/>
        <v>23</v>
      </c>
    </row>
    <row r="458" spans="1:9">
      <c r="A458" s="10" t="s">
        <v>866</v>
      </c>
      <c r="B458" t="s">
        <v>867</v>
      </c>
      <c r="C458">
        <v>14</v>
      </c>
      <c r="D458">
        <v>13</v>
      </c>
      <c r="F458">
        <f t="shared" si="14"/>
        <v>14</v>
      </c>
      <c r="G458">
        <v>4.5</v>
      </c>
      <c r="H458">
        <v>5</v>
      </c>
      <c r="I458" s="10">
        <f t="shared" si="15"/>
        <v>24</v>
      </c>
    </row>
    <row r="459" spans="1:9">
      <c r="A459" s="10" t="s">
        <v>868</v>
      </c>
      <c r="B459" t="s">
        <v>869</v>
      </c>
      <c r="C459">
        <v>14</v>
      </c>
      <c r="D459">
        <v>9.5</v>
      </c>
      <c r="F459">
        <f t="shared" si="14"/>
        <v>12</v>
      </c>
      <c r="G459">
        <v>4.5</v>
      </c>
      <c r="H459">
        <v>5</v>
      </c>
      <c r="I459" s="10">
        <f t="shared" si="15"/>
        <v>22</v>
      </c>
    </row>
    <row r="460" spans="1:9">
      <c r="A460" s="10" t="s">
        <v>870</v>
      </c>
      <c r="B460" t="s">
        <v>871</v>
      </c>
      <c r="C460" t="s">
        <v>13</v>
      </c>
      <c r="D460" t="s">
        <v>24</v>
      </c>
      <c r="F460" t="s">
        <v>24</v>
      </c>
      <c r="G460" t="s">
        <v>24</v>
      </c>
      <c r="H460" t="s">
        <v>24</v>
      </c>
      <c r="I460" t="s">
        <v>24</v>
      </c>
    </row>
    <row r="461" spans="1:9">
      <c r="A461" s="10" t="s">
        <v>872</v>
      </c>
      <c r="B461" t="s">
        <v>873</v>
      </c>
      <c r="C461">
        <v>12</v>
      </c>
      <c r="D461">
        <v>12</v>
      </c>
      <c r="F461">
        <f t="shared" si="14"/>
        <v>12</v>
      </c>
      <c r="G461">
        <v>4.5</v>
      </c>
      <c r="H461">
        <v>5</v>
      </c>
      <c r="I461" s="10">
        <f t="shared" si="15"/>
        <v>22</v>
      </c>
    </row>
    <row r="462" spans="1:9">
      <c r="A462" s="10" t="s">
        <v>874</v>
      </c>
      <c r="B462" t="s">
        <v>875</v>
      </c>
      <c r="C462">
        <v>14</v>
      </c>
      <c r="D462">
        <v>13.5</v>
      </c>
      <c r="F462">
        <f t="shared" si="14"/>
        <v>14</v>
      </c>
      <c r="G462">
        <v>4.5</v>
      </c>
      <c r="H462">
        <v>5</v>
      </c>
      <c r="I462" s="10">
        <f t="shared" si="15"/>
        <v>24</v>
      </c>
    </row>
    <row r="463" spans="1:9">
      <c r="A463" s="10" t="s">
        <v>876</v>
      </c>
      <c r="B463" t="s">
        <v>346</v>
      </c>
      <c r="C463">
        <v>12</v>
      </c>
      <c r="D463">
        <v>12</v>
      </c>
      <c r="F463">
        <f t="shared" si="14"/>
        <v>12</v>
      </c>
      <c r="G463">
        <v>4.5</v>
      </c>
      <c r="H463">
        <v>5</v>
      </c>
      <c r="I463" s="10">
        <f t="shared" si="15"/>
        <v>22</v>
      </c>
    </row>
    <row r="464" spans="1:9">
      <c r="A464" s="10" t="s">
        <v>877</v>
      </c>
      <c r="B464" t="s">
        <v>878</v>
      </c>
      <c r="C464">
        <v>10</v>
      </c>
      <c r="D464">
        <v>9</v>
      </c>
      <c r="F464">
        <f t="shared" si="14"/>
        <v>10</v>
      </c>
      <c r="G464">
        <v>4.5</v>
      </c>
      <c r="H464">
        <v>5</v>
      </c>
      <c r="I464" s="10">
        <f t="shared" si="15"/>
        <v>20</v>
      </c>
    </row>
    <row r="465" spans="1:9">
      <c r="A465" s="10" t="s">
        <v>879</v>
      </c>
      <c r="B465" t="s">
        <v>880</v>
      </c>
      <c r="C465">
        <v>13</v>
      </c>
      <c r="D465">
        <v>12</v>
      </c>
      <c r="F465">
        <f t="shared" si="14"/>
        <v>13</v>
      </c>
      <c r="G465">
        <v>4.5</v>
      </c>
      <c r="H465">
        <v>5</v>
      </c>
      <c r="I465" s="10">
        <f t="shared" si="15"/>
        <v>23</v>
      </c>
    </row>
    <row r="466" spans="1:9">
      <c r="A466" s="10" t="s">
        <v>881</v>
      </c>
      <c r="B466" t="s">
        <v>882</v>
      </c>
      <c r="C466">
        <v>14</v>
      </c>
      <c r="D466">
        <v>13.5</v>
      </c>
      <c r="F466">
        <f t="shared" si="14"/>
        <v>14</v>
      </c>
      <c r="G466">
        <v>4.5</v>
      </c>
      <c r="H466">
        <v>5</v>
      </c>
      <c r="I466" s="10">
        <f t="shared" si="15"/>
        <v>24</v>
      </c>
    </row>
    <row r="467" spans="1:9">
      <c r="A467" s="10" t="s">
        <v>883</v>
      </c>
      <c r="B467" t="s">
        <v>884</v>
      </c>
      <c r="C467" t="s">
        <v>24</v>
      </c>
      <c r="D467" t="s">
        <v>24</v>
      </c>
      <c r="E467" t="s">
        <v>24</v>
      </c>
      <c r="F467" t="s">
        <v>24</v>
      </c>
      <c r="G467" t="s">
        <v>24</v>
      </c>
      <c r="H467" t="s">
        <v>24</v>
      </c>
      <c r="I467" t="s">
        <v>24</v>
      </c>
    </row>
    <row r="468" spans="1:9">
      <c r="A468" s="10" t="s">
        <v>885</v>
      </c>
      <c r="B468" t="s">
        <v>886</v>
      </c>
      <c r="C468">
        <v>13.5</v>
      </c>
      <c r="D468">
        <v>12.5</v>
      </c>
      <c r="F468">
        <f t="shared" si="14"/>
        <v>13</v>
      </c>
      <c r="G468">
        <v>4.5</v>
      </c>
      <c r="H468">
        <v>5</v>
      </c>
      <c r="I468" s="10">
        <f t="shared" si="15"/>
        <v>23</v>
      </c>
    </row>
    <row r="469" spans="1:9">
      <c r="A469" s="10" t="s">
        <v>887</v>
      </c>
      <c r="B469" t="s">
        <v>888</v>
      </c>
      <c r="C469">
        <v>11.5</v>
      </c>
      <c r="D469">
        <v>10</v>
      </c>
      <c r="F469">
        <f t="shared" si="14"/>
        <v>11</v>
      </c>
      <c r="G469">
        <v>4.5</v>
      </c>
      <c r="H469">
        <v>5</v>
      </c>
      <c r="I469" s="10">
        <f t="shared" si="15"/>
        <v>21</v>
      </c>
    </row>
    <row r="470" spans="1:9">
      <c r="A470" s="10" t="s">
        <v>889</v>
      </c>
      <c r="B470" t="s">
        <v>890</v>
      </c>
      <c r="C470">
        <v>14</v>
      </c>
      <c r="D470">
        <v>13</v>
      </c>
      <c r="F470">
        <f t="shared" si="14"/>
        <v>14</v>
      </c>
      <c r="G470">
        <v>4.5</v>
      </c>
      <c r="H470">
        <v>5</v>
      </c>
      <c r="I470" s="10">
        <f t="shared" si="15"/>
        <v>24</v>
      </c>
    </row>
    <row r="471" spans="1:9">
      <c r="A471" s="10" t="s">
        <v>891</v>
      </c>
      <c r="B471" t="s">
        <v>892</v>
      </c>
      <c r="C471">
        <v>12.5</v>
      </c>
      <c r="D471">
        <v>13</v>
      </c>
      <c r="F471">
        <f t="shared" si="14"/>
        <v>13</v>
      </c>
      <c r="G471">
        <v>4.5</v>
      </c>
      <c r="H471">
        <v>5</v>
      </c>
      <c r="I471" s="10">
        <f t="shared" si="15"/>
        <v>23</v>
      </c>
    </row>
    <row r="472" spans="1:9">
      <c r="A472" s="10" t="s">
        <v>893</v>
      </c>
      <c r="B472" t="s">
        <v>894</v>
      </c>
      <c r="C472">
        <v>13.5</v>
      </c>
      <c r="D472">
        <v>12</v>
      </c>
      <c r="F472">
        <f t="shared" si="14"/>
        <v>13</v>
      </c>
      <c r="G472">
        <v>4.5</v>
      </c>
      <c r="H472">
        <v>5</v>
      </c>
      <c r="I472" s="10">
        <f t="shared" si="15"/>
        <v>23</v>
      </c>
    </row>
    <row r="473" spans="1:9">
      <c r="A473" s="10" t="s">
        <v>895</v>
      </c>
      <c r="B473" t="s">
        <v>896</v>
      </c>
      <c r="C473">
        <v>14</v>
      </c>
      <c r="D473">
        <v>13</v>
      </c>
      <c r="F473">
        <f t="shared" si="14"/>
        <v>14</v>
      </c>
      <c r="G473">
        <v>4.5</v>
      </c>
      <c r="H473">
        <v>5</v>
      </c>
      <c r="I473" s="10">
        <f t="shared" si="15"/>
        <v>24</v>
      </c>
    </row>
    <row r="474" spans="1:9">
      <c r="A474" s="10" t="s">
        <v>897</v>
      </c>
      <c r="B474" t="s">
        <v>388</v>
      </c>
      <c r="C474">
        <v>13</v>
      </c>
      <c r="D474">
        <v>13</v>
      </c>
      <c r="F474">
        <f t="shared" si="14"/>
        <v>13</v>
      </c>
      <c r="G474">
        <v>4.5</v>
      </c>
      <c r="H474">
        <v>5</v>
      </c>
      <c r="I474" s="10">
        <f t="shared" si="15"/>
        <v>23</v>
      </c>
    </row>
    <row r="475" spans="1:9">
      <c r="A475" s="10" t="s">
        <v>898</v>
      </c>
      <c r="B475" t="s">
        <v>899</v>
      </c>
      <c r="C475">
        <v>13.5</v>
      </c>
      <c r="D475">
        <v>13</v>
      </c>
      <c r="F475">
        <f t="shared" si="14"/>
        <v>13</v>
      </c>
      <c r="G475">
        <v>4.5</v>
      </c>
      <c r="H475">
        <v>5</v>
      </c>
      <c r="I475" s="10">
        <f t="shared" si="15"/>
        <v>23</v>
      </c>
    </row>
    <row r="476" spans="1:9">
      <c r="A476" s="10" t="s">
        <v>900</v>
      </c>
      <c r="B476" t="s">
        <v>901</v>
      </c>
      <c r="C476">
        <v>14</v>
      </c>
      <c r="D476">
        <v>10</v>
      </c>
      <c r="F476">
        <f t="shared" si="14"/>
        <v>12</v>
      </c>
      <c r="G476">
        <v>4.5</v>
      </c>
      <c r="H476">
        <v>5</v>
      </c>
      <c r="I476" s="10">
        <f t="shared" si="15"/>
        <v>22</v>
      </c>
    </row>
    <row r="477" spans="1:9">
      <c r="A477" s="10" t="s">
        <v>902</v>
      </c>
      <c r="B477" t="s">
        <v>903</v>
      </c>
      <c r="C477">
        <v>11</v>
      </c>
      <c r="D477">
        <v>10</v>
      </c>
      <c r="F477">
        <f t="shared" si="14"/>
        <v>11</v>
      </c>
      <c r="G477">
        <v>4.5</v>
      </c>
      <c r="H477">
        <v>5</v>
      </c>
      <c r="I477" s="10">
        <f t="shared" si="15"/>
        <v>21</v>
      </c>
    </row>
    <row r="478" spans="1:9">
      <c r="A478" s="10" t="s">
        <v>904</v>
      </c>
      <c r="B478" t="s">
        <v>905</v>
      </c>
      <c r="C478">
        <v>14</v>
      </c>
      <c r="D478">
        <v>13</v>
      </c>
      <c r="F478">
        <f t="shared" si="14"/>
        <v>14</v>
      </c>
      <c r="G478">
        <v>4.5</v>
      </c>
      <c r="H478">
        <v>5</v>
      </c>
      <c r="I478" s="10">
        <f t="shared" si="15"/>
        <v>24</v>
      </c>
    </row>
    <row r="479" spans="1:9">
      <c r="A479" s="10" t="s">
        <v>906</v>
      </c>
      <c r="B479" t="s">
        <v>907</v>
      </c>
      <c r="C479">
        <v>13</v>
      </c>
      <c r="D479">
        <v>11</v>
      </c>
      <c r="F479">
        <f t="shared" si="14"/>
        <v>12</v>
      </c>
      <c r="G479">
        <v>4.5</v>
      </c>
      <c r="H479">
        <v>4.5</v>
      </c>
      <c r="I479" s="10">
        <f t="shared" si="15"/>
        <v>21</v>
      </c>
    </row>
    <row r="480" spans="1:9">
      <c r="A480" s="10" t="s">
        <v>908</v>
      </c>
      <c r="B480" t="s">
        <v>909</v>
      </c>
      <c r="C480">
        <v>11.5</v>
      </c>
      <c r="D480">
        <v>13</v>
      </c>
      <c r="F480">
        <f t="shared" si="14"/>
        <v>12</v>
      </c>
      <c r="G480">
        <v>4.5</v>
      </c>
      <c r="H480">
        <v>5</v>
      </c>
      <c r="I480" s="10">
        <f t="shared" si="15"/>
        <v>22</v>
      </c>
    </row>
    <row r="481" spans="1:9">
      <c r="A481" s="10" t="s">
        <v>910</v>
      </c>
      <c r="B481" t="s">
        <v>911</v>
      </c>
      <c r="C481">
        <v>12</v>
      </c>
      <c r="D481">
        <v>11</v>
      </c>
      <c r="F481">
        <f t="shared" si="14"/>
        <v>12</v>
      </c>
      <c r="G481">
        <v>4</v>
      </c>
      <c r="H481">
        <v>5</v>
      </c>
      <c r="I481" s="10">
        <f t="shared" si="15"/>
        <v>21</v>
      </c>
    </row>
    <row r="482" spans="1:9">
      <c r="A482" s="10" t="s">
        <v>912</v>
      </c>
      <c r="B482" t="s">
        <v>913</v>
      </c>
      <c r="C482">
        <v>11.5</v>
      </c>
      <c r="D482">
        <v>9</v>
      </c>
      <c r="F482">
        <f t="shared" si="14"/>
        <v>10</v>
      </c>
      <c r="G482">
        <v>4.5</v>
      </c>
      <c r="H482">
        <v>5</v>
      </c>
      <c r="I482" s="10">
        <f t="shared" si="15"/>
        <v>20</v>
      </c>
    </row>
    <row r="483" spans="1:9">
      <c r="A483" s="10" t="s">
        <v>914</v>
      </c>
      <c r="B483" t="s">
        <v>915</v>
      </c>
      <c r="C483" t="s">
        <v>24</v>
      </c>
      <c r="D483" t="s">
        <v>24</v>
      </c>
      <c r="E483" t="s">
        <v>24</v>
      </c>
      <c r="F483" t="s">
        <v>24</v>
      </c>
      <c r="G483" t="s">
        <v>24</v>
      </c>
      <c r="H483" t="s">
        <v>24</v>
      </c>
      <c r="I483" t="s">
        <v>24</v>
      </c>
    </row>
    <row r="484" spans="1:9">
      <c r="A484" s="10" t="s">
        <v>916</v>
      </c>
      <c r="B484" t="s">
        <v>917</v>
      </c>
      <c r="C484">
        <v>12.5</v>
      </c>
      <c r="D484">
        <v>10</v>
      </c>
      <c r="F484">
        <f t="shared" si="14"/>
        <v>11</v>
      </c>
      <c r="G484">
        <v>4.5</v>
      </c>
      <c r="H484">
        <v>5</v>
      </c>
      <c r="I484" s="10">
        <f t="shared" si="15"/>
        <v>21</v>
      </c>
    </row>
    <row r="485" spans="1:9">
      <c r="A485" s="10" t="s">
        <v>918</v>
      </c>
      <c r="B485" t="s">
        <v>919</v>
      </c>
      <c r="C485">
        <v>13</v>
      </c>
      <c r="D485">
        <v>12</v>
      </c>
      <c r="F485">
        <f t="shared" si="14"/>
        <v>13</v>
      </c>
      <c r="G485">
        <v>4.5</v>
      </c>
      <c r="H485">
        <v>5</v>
      </c>
      <c r="I485" s="10">
        <f t="shared" si="15"/>
        <v>23</v>
      </c>
    </row>
    <row r="486" spans="1:9">
      <c r="A486" s="10" t="s">
        <v>920</v>
      </c>
      <c r="B486" t="s">
        <v>921</v>
      </c>
      <c r="C486">
        <v>8</v>
      </c>
      <c r="D486">
        <v>7.5</v>
      </c>
      <c r="F486">
        <f t="shared" si="14"/>
        <v>8</v>
      </c>
      <c r="G486">
        <v>4.5</v>
      </c>
      <c r="H486">
        <v>4.5</v>
      </c>
      <c r="I486" s="10">
        <f t="shared" si="15"/>
        <v>17</v>
      </c>
    </row>
    <row r="487" spans="1:9">
      <c r="A487" s="10" t="s">
        <v>922</v>
      </c>
      <c r="B487" t="s">
        <v>923</v>
      </c>
      <c r="C487">
        <v>13</v>
      </c>
      <c r="D487">
        <v>12</v>
      </c>
      <c r="F487">
        <f t="shared" si="14"/>
        <v>13</v>
      </c>
      <c r="G487">
        <v>4.5</v>
      </c>
      <c r="H487">
        <v>5</v>
      </c>
      <c r="I487" s="10">
        <f t="shared" si="15"/>
        <v>23</v>
      </c>
    </row>
    <row r="488" spans="1:9">
      <c r="A488" s="10" t="s">
        <v>924</v>
      </c>
      <c r="B488" t="s">
        <v>925</v>
      </c>
      <c r="C488">
        <v>10</v>
      </c>
      <c r="D488">
        <v>8.5</v>
      </c>
      <c r="F488">
        <f t="shared" si="14"/>
        <v>9</v>
      </c>
      <c r="G488">
        <v>4.5</v>
      </c>
      <c r="H488">
        <v>4.5</v>
      </c>
      <c r="I488" s="10">
        <f t="shared" si="15"/>
        <v>18</v>
      </c>
    </row>
    <row r="489" spans="1:9">
      <c r="A489" s="10" t="s">
        <v>926</v>
      </c>
      <c r="B489" t="s">
        <v>927</v>
      </c>
      <c r="C489">
        <v>12</v>
      </c>
      <c r="D489">
        <v>9</v>
      </c>
      <c r="F489">
        <f t="shared" si="14"/>
        <v>11</v>
      </c>
      <c r="G489">
        <v>4</v>
      </c>
      <c r="H489">
        <v>5</v>
      </c>
      <c r="I489" s="10">
        <f t="shared" si="15"/>
        <v>20</v>
      </c>
    </row>
    <row r="490" spans="1:9">
      <c r="A490" s="10" t="s">
        <v>928</v>
      </c>
      <c r="B490" t="s">
        <v>929</v>
      </c>
      <c r="C490">
        <v>13</v>
      </c>
      <c r="D490">
        <v>10</v>
      </c>
      <c r="F490">
        <f t="shared" si="14"/>
        <v>12</v>
      </c>
      <c r="G490">
        <v>4.5</v>
      </c>
      <c r="H490">
        <v>5</v>
      </c>
      <c r="I490" s="10">
        <f t="shared" si="15"/>
        <v>22</v>
      </c>
    </row>
    <row r="491" spans="1:9">
      <c r="A491" s="10" t="s">
        <v>930</v>
      </c>
      <c r="B491" t="s">
        <v>931</v>
      </c>
      <c r="C491">
        <v>11.5</v>
      </c>
      <c r="D491">
        <v>11</v>
      </c>
      <c r="F491">
        <f t="shared" si="14"/>
        <v>11</v>
      </c>
      <c r="G491">
        <v>4.5</v>
      </c>
      <c r="H491">
        <v>5</v>
      </c>
      <c r="I491" s="10">
        <f t="shared" si="15"/>
        <v>21</v>
      </c>
    </row>
    <row r="492" spans="1:9">
      <c r="A492" s="10" t="s">
        <v>932</v>
      </c>
      <c r="B492" t="s">
        <v>933</v>
      </c>
      <c r="C492">
        <v>8</v>
      </c>
      <c r="D492">
        <v>9</v>
      </c>
      <c r="F492">
        <f t="shared" si="14"/>
        <v>9</v>
      </c>
      <c r="G492">
        <v>4</v>
      </c>
      <c r="H492">
        <v>5</v>
      </c>
      <c r="I492" s="10">
        <f t="shared" si="15"/>
        <v>18</v>
      </c>
    </row>
    <row r="493" spans="1:9">
      <c r="A493" s="10" t="s">
        <v>934</v>
      </c>
      <c r="B493" t="s">
        <v>935</v>
      </c>
      <c r="C493" t="s">
        <v>27</v>
      </c>
      <c r="D493">
        <v>11</v>
      </c>
      <c r="E493">
        <v>10.5</v>
      </c>
      <c r="F493">
        <f t="shared" si="14"/>
        <v>11</v>
      </c>
      <c r="G493">
        <v>4.5</v>
      </c>
      <c r="H493">
        <v>4.5</v>
      </c>
      <c r="I493" s="10">
        <f t="shared" si="15"/>
        <v>20</v>
      </c>
    </row>
    <row r="494" spans="1:9">
      <c r="A494" s="10" t="s">
        <v>936</v>
      </c>
      <c r="B494" t="s">
        <v>937</v>
      </c>
      <c r="C494">
        <v>5.5</v>
      </c>
      <c r="D494">
        <v>4</v>
      </c>
      <c r="F494">
        <f t="shared" si="14"/>
        <v>5</v>
      </c>
      <c r="G494">
        <v>4</v>
      </c>
      <c r="H494">
        <v>5</v>
      </c>
      <c r="I494" s="10">
        <f t="shared" si="15"/>
        <v>14</v>
      </c>
    </row>
    <row r="495" spans="1:9">
      <c r="A495" s="10" t="s">
        <v>938</v>
      </c>
      <c r="B495" t="s">
        <v>939</v>
      </c>
      <c r="C495">
        <v>14</v>
      </c>
      <c r="D495">
        <v>11</v>
      </c>
      <c r="F495">
        <f t="shared" si="14"/>
        <v>13</v>
      </c>
      <c r="G495">
        <v>4.5</v>
      </c>
      <c r="H495">
        <v>5</v>
      </c>
      <c r="I495" s="10">
        <f t="shared" si="15"/>
        <v>23</v>
      </c>
    </row>
    <row r="496" spans="1:9">
      <c r="A496" s="10" t="s">
        <v>940</v>
      </c>
      <c r="B496" t="s">
        <v>941</v>
      </c>
      <c r="C496">
        <v>13.5</v>
      </c>
      <c r="D496">
        <v>10</v>
      </c>
      <c r="F496">
        <f t="shared" si="14"/>
        <v>12</v>
      </c>
      <c r="G496">
        <v>4.5</v>
      </c>
      <c r="H496">
        <v>5</v>
      </c>
      <c r="I496" s="10">
        <f t="shared" si="15"/>
        <v>22</v>
      </c>
    </row>
    <row r="497" spans="1:9">
      <c r="A497" s="10" t="s">
        <v>942</v>
      </c>
      <c r="B497" t="s">
        <v>943</v>
      </c>
      <c r="C497">
        <v>12</v>
      </c>
      <c r="D497">
        <v>12.5</v>
      </c>
      <c r="F497">
        <f t="shared" si="14"/>
        <v>12</v>
      </c>
      <c r="G497">
        <v>4.5</v>
      </c>
      <c r="H497">
        <v>5</v>
      </c>
      <c r="I497" s="10">
        <f t="shared" si="15"/>
        <v>22</v>
      </c>
    </row>
    <row r="498" spans="1:9">
      <c r="A498" s="10" t="s">
        <v>944</v>
      </c>
      <c r="B498" t="s">
        <v>945</v>
      </c>
      <c r="C498">
        <v>13</v>
      </c>
      <c r="D498">
        <v>12</v>
      </c>
      <c r="F498">
        <f t="shared" si="14"/>
        <v>13</v>
      </c>
      <c r="G498">
        <v>4.5</v>
      </c>
      <c r="H498">
        <v>5</v>
      </c>
      <c r="I498" s="10">
        <f t="shared" si="15"/>
        <v>23</v>
      </c>
    </row>
    <row r="499" spans="1:9">
      <c r="A499" s="10" t="s">
        <v>946</v>
      </c>
      <c r="B499" t="s">
        <v>947</v>
      </c>
      <c r="C499">
        <v>13</v>
      </c>
      <c r="D499">
        <v>9</v>
      </c>
      <c r="F499">
        <f t="shared" si="14"/>
        <v>11</v>
      </c>
      <c r="G499">
        <v>4</v>
      </c>
      <c r="H499">
        <v>5</v>
      </c>
      <c r="I499" s="10">
        <f t="shared" si="15"/>
        <v>20</v>
      </c>
    </row>
    <row r="500" spans="1:9">
      <c r="A500" s="10" t="s">
        <v>948</v>
      </c>
      <c r="B500" t="s">
        <v>949</v>
      </c>
      <c r="C500">
        <v>13</v>
      </c>
      <c r="D500">
        <v>12</v>
      </c>
      <c r="F500">
        <f t="shared" si="14"/>
        <v>13</v>
      </c>
      <c r="G500">
        <v>4.5</v>
      </c>
      <c r="H500">
        <v>5</v>
      </c>
      <c r="I500" s="10">
        <f t="shared" si="15"/>
        <v>23</v>
      </c>
    </row>
    <row r="501" spans="1:9">
      <c r="A501" s="10" t="s">
        <v>950</v>
      </c>
      <c r="B501" t="s">
        <v>951</v>
      </c>
      <c r="C501">
        <v>11</v>
      </c>
      <c r="D501">
        <v>10</v>
      </c>
      <c r="F501">
        <f t="shared" si="14"/>
        <v>11</v>
      </c>
      <c r="G501">
        <v>4.5</v>
      </c>
      <c r="H501">
        <v>5</v>
      </c>
      <c r="I501" s="10">
        <f t="shared" si="15"/>
        <v>21</v>
      </c>
    </row>
    <row r="502" spans="1:9">
      <c r="A502" s="10" t="s">
        <v>952</v>
      </c>
      <c r="B502" t="s">
        <v>953</v>
      </c>
      <c r="C502">
        <v>13</v>
      </c>
      <c r="D502">
        <v>10</v>
      </c>
      <c r="F502">
        <f t="shared" si="14"/>
        <v>12</v>
      </c>
      <c r="G502">
        <v>4.5</v>
      </c>
      <c r="H502">
        <v>5</v>
      </c>
      <c r="I502" s="10">
        <f t="shared" si="15"/>
        <v>22</v>
      </c>
    </row>
    <row r="503" spans="1:9">
      <c r="A503" s="10" t="s">
        <v>954</v>
      </c>
      <c r="B503" t="s">
        <v>955</v>
      </c>
      <c r="C503">
        <v>12</v>
      </c>
      <c r="D503">
        <v>10</v>
      </c>
      <c r="F503">
        <f>ROUND(AVERAGE(C503:E503),0)</f>
        <v>11</v>
      </c>
      <c r="G503">
        <v>4.5</v>
      </c>
      <c r="H503">
        <v>5</v>
      </c>
      <c r="I503" s="10">
        <f>ROUND(SUM(F503:H503),0)</f>
        <v>21</v>
      </c>
    </row>
    <row r="504" spans="1:9">
      <c r="A504" s="10" t="s">
        <v>956</v>
      </c>
      <c r="B504" t="s">
        <v>957</v>
      </c>
      <c r="C504">
        <v>8</v>
      </c>
      <c r="D504">
        <v>8</v>
      </c>
      <c r="F504">
        <f>ROUND(AVERAGE(C504:E504),0)</f>
        <v>8</v>
      </c>
      <c r="G504">
        <v>4</v>
      </c>
      <c r="H504">
        <v>4.5</v>
      </c>
      <c r="I504" s="10">
        <f>ROUND(SUM(F504:H504),0)</f>
        <v>17</v>
      </c>
    </row>
    <row r="505" spans="1:9">
      <c r="A505" s="10" t="s">
        <v>958</v>
      </c>
      <c r="B505" t="s">
        <v>959</v>
      </c>
      <c r="C505">
        <v>10.5</v>
      </c>
      <c r="D505">
        <v>7</v>
      </c>
      <c r="F505">
        <f>ROUND(AVERAGE(C505:E505),0)</f>
        <v>9</v>
      </c>
      <c r="G505">
        <v>4.5</v>
      </c>
      <c r="H505">
        <v>5</v>
      </c>
      <c r="I505" s="10">
        <f>ROUND(SUM(F505:H505),0)</f>
        <v>19</v>
      </c>
    </row>
    <row r="506" spans="1:9">
      <c r="A506" s="10" t="s">
        <v>960</v>
      </c>
      <c r="B506" t="s">
        <v>961</v>
      </c>
      <c r="C506">
        <v>10</v>
      </c>
      <c r="D506">
        <v>9</v>
      </c>
      <c r="F506">
        <f>ROUND(AVERAGE(C506:E506),0)</f>
        <v>10</v>
      </c>
      <c r="G506">
        <v>4.5</v>
      </c>
      <c r="H506">
        <v>5</v>
      </c>
      <c r="I506" s="10">
        <f>ROUND(SUM(F506:H506),0)</f>
        <v>20</v>
      </c>
    </row>
    <row r="507" spans="1:9">
      <c r="A507" s="1"/>
      <c r="B507" s="2" t="s">
        <v>0</v>
      </c>
      <c r="C507" s="3" t="s">
        <v>962</v>
      </c>
      <c r="D507" s="1"/>
      <c r="E507" s="1"/>
      <c r="F507" s="1"/>
      <c r="G507" s="1"/>
      <c r="H507" s="1"/>
      <c r="I507" s="1"/>
    </row>
    <row r="508" spans="1:9">
      <c r="A508" s="1"/>
      <c r="B508" s="2" t="s">
        <v>2</v>
      </c>
      <c r="C508" s="3" t="s">
        <v>3</v>
      </c>
      <c r="D508" s="1"/>
      <c r="E508" s="1"/>
      <c r="F508" s="1"/>
      <c r="G508" s="1"/>
      <c r="H508" s="1"/>
      <c r="I508" s="1"/>
    </row>
    <row r="509" spans="1:9">
      <c r="A509" s="1"/>
      <c r="B509" s="2" t="s">
        <v>4</v>
      </c>
      <c r="C509" s="4">
        <v>3</v>
      </c>
      <c r="D509" s="1"/>
      <c r="E509" s="1"/>
      <c r="F509" s="1"/>
      <c r="G509" s="1"/>
      <c r="H509" s="1"/>
      <c r="I509" s="1"/>
    </row>
    <row r="510" spans="1:9">
      <c r="A510" s="1"/>
      <c r="B510" s="2" t="s">
        <v>5</v>
      </c>
      <c r="C510" s="1" t="s">
        <v>963</v>
      </c>
      <c r="D510" s="1"/>
      <c r="E510" s="1"/>
      <c r="F510" s="1"/>
      <c r="G510" s="1"/>
      <c r="H510" s="1"/>
      <c r="I510" s="1"/>
    </row>
    <row r="511" spans="1:9">
      <c r="A511" s="6" t="s">
        <v>7</v>
      </c>
      <c r="B511" s="6" t="s">
        <v>8</v>
      </c>
      <c r="C511" s="6" t="s">
        <v>9</v>
      </c>
      <c r="D511" s="6" t="s">
        <v>10</v>
      </c>
      <c r="E511" s="6" t="s">
        <v>11</v>
      </c>
      <c r="F511" s="6" t="s">
        <v>12</v>
      </c>
      <c r="G511" s="6" t="s">
        <v>13</v>
      </c>
      <c r="H511" s="6" t="s">
        <v>14</v>
      </c>
      <c r="I511" s="6" t="s">
        <v>15</v>
      </c>
    </row>
    <row r="512" spans="1:9">
      <c r="A512" s="1" t="s">
        <v>964</v>
      </c>
      <c r="B512" s="1" t="s">
        <v>965</v>
      </c>
      <c r="C512" s="1">
        <v>11.5</v>
      </c>
      <c r="D512" s="1">
        <v>10.5</v>
      </c>
      <c r="E512" s="1"/>
      <c r="F512" s="1">
        <f>ROUND(AVERAGE(C512:E512),0)</f>
        <v>11</v>
      </c>
      <c r="G512" s="1">
        <v>4.5</v>
      </c>
      <c r="H512" s="1">
        <v>5</v>
      </c>
      <c r="I512" s="1">
        <f>ROUND(SUM(F512:H512),0)</f>
        <v>21</v>
      </c>
    </row>
    <row r="513" spans="1:9">
      <c r="A513" s="1" t="s">
        <v>966</v>
      </c>
      <c r="B513" s="1" t="s">
        <v>967</v>
      </c>
      <c r="C513" s="1">
        <v>5.5</v>
      </c>
      <c r="D513" s="1">
        <v>5.5</v>
      </c>
      <c r="E513" s="1"/>
      <c r="F513" s="1">
        <f t="shared" ref="F513:F576" si="16">ROUND(AVERAGE(C513:E513),0)</f>
        <v>6</v>
      </c>
      <c r="G513" s="1">
        <v>4</v>
      </c>
      <c r="H513" s="1">
        <v>5</v>
      </c>
      <c r="I513" s="1">
        <f t="shared" ref="I513:I576" si="17">ROUND(SUM(F513:H513),0)</f>
        <v>15</v>
      </c>
    </row>
    <row r="514" spans="1:9">
      <c r="A514" s="1" t="s">
        <v>968</v>
      </c>
      <c r="B514" s="1" t="s">
        <v>969</v>
      </c>
      <c r="C514" s="1">
        <v>4</v>
      </c>
      <c r="D514" s="1">
        <v>11</v>
      </c>
      <c r="E514" s="1"/>
      <c r="F514" s="1">
        <f t="shared" si="16"/>
        <v>8</v>
      </c>
      <c r="G514" s="1">
        <v>4.5</v>
      </c>
      <c r="H514" s="1">
        <v>5</v>
      </c>
      <c r="I514" s="1">
        <f t="shared" si="17"/>
        <v>18</v>
      </c>
    </row>
    <row r="515" spans="1:9">
      <c r="A515" s="1" t="s">
        <v>970</v>
      </c>
      <c r="B515" s="1" t="s">
        <v>971</v>
      </c>
      <c r="C515" s="1">
        <v>11</v>
      </c>
      <c r="D515" s="1">
        <v>10.5</v>
      </c>
      <c r="E515" s="1"/>
      <c r="F515" s="1">
        <f t="shared" si="16"/>
        <v>11</v>
      </c>
      <c r="G515" s="1">
        <v>4.5</v>
      </c>
      <c r="H515" s="1">
        <v>5</v>
      </c>
      <c r="I515" s="1">
        <f t="shared" si="17"/>
        <v>21</v>
      </c>
    </row>
    <row r="516" spans="1:9">
      <c r="A516" s="1" t="s">
        <v>972</v>
      </c>
      <c r="B516" s="1" t="s">
        <v>973</v>
      </c>
      <c r="C516" s="1">
        <v>12.5</v>
      </c>
      <c r="D516" s="1">
        <v>13</v>
      </c>
      <c r="E516" s="1"/>
      <c r="F516" s="1">
        <f t="shared" si="16"/>
        <v>13</v>
      </c>
      <c r="G516" s="1">
        <v>4.5</v>
      </c>
      <c r="H516" s="1">
        <v>5</v>
      </c>
      <c r="I516" s="1">
        <f t="shared" si="17"/>
        <v>23</v>
      </c>
    </row>
    <row r="517" spans="1:9">
      <c r="A517" s="1" t="s">
        <v>974</v>
      </c>
      <c r="B517" s="1" t="s">
        <v>975</v>
      </c>
      <c r="C517" s="1">
        <v>13.5</v>
      </c>
      <c r="D517" s="1">
        <v>13</v>
      </c>
      <c r="E517" s="1"/>
      <c r="F517" s="1">
        <f t="shared" si="16"/>
        <v>13</v>
      </c>
      <c r="G517" s="1">
        <v>4.5</v>
      </c>
      <c r="H517" s="1">
        <v>5</v>
      </c>
      <c r="I517" s="1">
        <f t="shared" si="17"/>
        <v>23</v>
      </c>
    </row>
    <row r="518" spans="1:9">
      <c r="A518" s="1" t="s">
        <v>976</v>
      </c>
      <c r="B518" s="1" t="s">
        <v>977</v>
      </c>
      <c r="C518" s="1">
        <v>4</v>
      </c>
      <c r="D518" s="1">
        <v>6</v>
      </c>
      <c r="E518" s="1"/>
      <c r="F518" s="1">
        <f t="shared" si="16"/>
        <v>5</v>
      </c>
      <c r="G518" s="1">
        <v>4.5</v>
      </c>
      <c r="H518" s="1">
        <v>4.5</v>
      </c>
      <c r="I518" s="1">
        <f t="shared" si="17"/>
        <v>14</v>
      </c>
    </row>
    <row r="519" spans="1:9">
      <c r="A519" s="1" t="s">
        <v>978</v>
      </c>
      <c r="B519" s="1" t="s">
        <v>979</v>
      </c>
      <c r="C519" s="1">
        <v>7.5</v>
      </c>
      <c r="D519" s="1">
        <v>8.5</v>
      </c>
      <c r="E519" s="1"/>
      <c r="F519" s="1">
        <f t="shared" si="16"/>
        <v>8</v>
      </c>
      <c r="G519" s="1">
        <v>4.5</v>
      </c>
      <c r="H519" s="1">
        <v>5</v>
      </c>
      <c r="I519" s="1">
        <f t="shared" si="17"/>
        <v>18</v>
      </c>
    </row>
    <row r="520" spans="1:9">
      <c r="A520" s="1" t="s">
        <v>980</v>
      </c>
      <c r="B520" s="1" t="s">
        <v>981</v>
      </c>
      <c r="C520" s="1">
        <v>8</v>
      </c>
      <c r="D520" s="1">
        <v>9</v>
      </c>
      <c r="E520" s="1"/>
      <c r="F520" s="1">
        <f t="shared" si="16"/>
        <v>9</v>
      </c>
      <c r="G520" s="1">
        <v>3.5</v>
      </c>
      <c r="H520" s="1">
        <v>5</v>
      </c>
      <c r="I520" s="1">
        <f t="shared" si="17"/>
        <v>18</v>
      </c>
    </row>
    <row r="521" spans="1:9">
      <c r="A521" s="1" t="s">
        <v>982</v>
      </c>
      <c r="B521" s="1" t="s">
        <v>983</v>
      </c>
      <c r="C521" s="1">
        <v>8.5</v>
      </c>
      <c r="D521" s="1">
        <v>10</v>
      </c>
      <c r="E521" s="1"/>
      <c r="F521" s="1">
        <f t="shared" si="16"/>
        <v>9</v>
      </c>
      <c r="G521" s="1">
        <v>4</v>
      </c>
      <c r="H521" s="1">
        <v>5</v>
      </c>
      <c r="I521" s="1">
        <f t="shared" si="17"/>
        <v>18</v>
      </c>
    </row>
    <row r="522" spans="1:9">
      <c r="A522" s="1" t="s">
        <v>984</v>
      </c>
      <c r="B522" s="1" t="s">
        <v>985</v>
      </c>
      <c r="C522" s="1">
        <v>12</v>
      </c>
      <c r="D522" s="1">
        <v>12.5</v>
      </c>
      <c r="E522" s="1"/>
      <c r="F522" s="1">
        <f t="shared" si="16"/>
        <v>12</v>
      </c>
      <c r="G522" s="1">
        <v>4.5</v>
      </c>
      <c r="H522" s="1">
        <v>5</v>
      </c>
      <c r="I522" s="1">
        <f t="shared" si="17"/>
        <v>22</v>
      </c>
    </row>
    <row r="523" spans="1:9">
      <c r="A523" s="1" t="s">
        <v>986</v>
      </c>
      <c r="B523" s="1" t="s">
        <v>987</v>
      </c>
      <c r="C523" s="1">
        <v>9.5</v>
      </c>
      <c r="D523" s="1">
        <v>9</v>
      </c>
      <c r="E523" s="1"/>
      <c r="F523" s="1">
        <f t="shared" si="16"/>
        <v>9</v>
      </c>
      <c r="G523" s="1">
        <v>4.5</v>
      </c>
      <c r="H523" s="1">
        <v>4</v>
      </c>
      <c r="I523" s="1">
        <f t="shared" si="17"/>
        <v>18</v>
      </c>
    </row>
    <row r="524" spans="1:9">
      <c r="A524" s="1" t="s">
        <v>988</v>
      </c>
      <c r="B524" s="1" t="s">
        <v>989</v>
      </c>
      <c r="C524" s="1" t="s">
        <v>24</v>
      </c>
      <c r="D524" s="1" t="s">
        <v>24</v>
      </c>
      <c r="E524" s="1"/>
      <c r="F524" s="1" t="s">
        <v>24</v>
      </c>
      <c r="G524" s="1" t="s">
        <v>24</v>
      </c>
      <c r="H524" s="1" t="s">
        <v>24</v>
      </c>
      <c r="I524" s="1" t="s">
        <v>24</v>
      </c>
    </row>
    <row r="525" spans="1:9">
      <c r="A525" s="1" t="s">
        <v>990</v>
      </c>
      <c r="B525" s="1" t="s">
        <v>991</v>
      </c>
      <c r="C525" s="1">
        <v>9.5</v>
      </c>
      <c r="D525" s="1">
        <v>10.5</v>
      </c>
      <c r="E525" s="1"/>
      <c r="F525" s="1">
        <f t="shared" si="16"/>
        <v>10</v>
      </c>
      <c r="G525" s="1">
        <v>4.5</v>
      </c>
      <c r="H525" s="1">
        <v>5</v>
      </c>
      <c r="I525" s="1">
        <f t="shared" si="17"/>
        <v>20</v>
      </c>
    </row>
    <row r="526" spans="1:9">
      <c r="A526" s="1" t="s">
        <v>992</v>
      </c>
      <c r="B526" s="1" t="s">
        <v>993</v>
      </c>
      <c r="C526" s="1">
        <v>8.5</v>
      </c>
      <c r="D526" s="1">
        <v>11</v>
      </c>
      <c r="E526" s="1"/>
      <c r="F526" s="1">
        <f t="shared" si="16"/>
        <v>10</v>
      </c>
      <c r="G526" s="1">
        <v>4</v>
      </c>
      <c r="H526" s="1">
        <v>5</v>
      </c>
      <c r="I526" s="1">
        <f t="shared" si="17"/>
        <v>19</v>
      </c>
    </row>
    <row r="527" spans="1:9">
      <c r="A527" s="1" t="s">
        <v>994</v>
      </c>
      <c r="B527" s="1" t="s">
        <v>995</v>
      </c>
      <c r="C527" s="1">
        <v>8</v>
      </c>
      <c r="D527" s="1">
        <v>8.5</v>
      </c>
      <c r="E527" s="1"/>
      <c r="F527" s="1">
        <f t="shared" si="16"/>
        <v>8</v>
      </c>
      <c r="G527" s="1">
        <v>4.5</v>
      </c>
      <c r="H527" s="1">
        <v>5</v>
      </c>
      <c r="I527" s="1">
        <f t="shared" si="17"/>
        <v>18</v>
      </c>
    </row>
    <row r="528" spans="1:9">
      <c r="A528" s="1" t="s">
        <v>996</v>
      </c>
      <c r="B528" s="1" t="s">
        <v>997</v>
      </c>
      <c r="C528" s="1">
        <v>14</v>
      </c>
      <c r="D528" s="1">
        <v>11</v>
      </c>
      <c r="E528" s="1"/>
      <c r="F528" s="1">
        <f t="shared" si="16"/>
        <v>13</v>
      </c>
      <c r="G528" s="1">
        <v>4.5</v>
      </c>
      <c r="H528" s="1">
        <v>5</v>
      </c>
      <c r="I528" s="1">
        <f t="shared" si="17"/>
        <v>23</v>
      </c>
    </row>
    <row r="529" spans="1:9">
      <c r="A529" s="1" t="s">
        <v>998</v>
      </c>
      <c r="B529" s="1" t="s">
        <v>999</v>
      </c>
      <c r="C529" s="1">
        <v>8.5</v>
      </c>
      <c r="D529" s="1">
        <v>11.5</v>
      </c>
      <c r="E529" s="1"/>
      <c r="F529" s="1">
        <f t="shared" si="16"/>
        <v>10</v>
      </c>
      <c r="G529" s="1">
        <v>4.5</v>
      </c>
      <c r="H529" s="1">
        <v>5</v>
      </c>
      <c r="I529" s="1">
        <f t="shared" si="17"/>
        <v>20</v>
      </c>
    </row>
    <row r="530" spans="1:9">
      <c r="A530" s="1" t="s">
        <v>1000</v>
      </c>
      <c r="B530" s="1" t="s">
        <v>1001</v>
      </c>
      <c r="C530" s="1">
        <v>8.5</v>
      </c>
      <c r="D530" s="1">
        <v>11</v>
      </c>
      <c r="E530" s="1"/>
      <c r="F530" s="1">
        <f t="shared" si="16"/>
        <v>10</v>
      </c>
      <c r="G530" s="1">
        <v>4.5</v>
      </c>
      <c r="H530" s="1">
        <v>5</v>
      </c>
      <c r="I530" s="1">
        <f t="shared" si="17"/>
        <v>20</v>
      </c>
    </row>
    <row r="531" spans="1:9">
      <c r="A531" s="1" t="s">
        <v>1002</v>
      </c>
      <c r="B531" s="1" t="s">
        <v>1003</v>
      </c>
      <c r="C531" s="1">
        <v>9.5</v>
      </c>
      <c r="D531" s="1">
        <v>11</v>
      </c>
      <c r="E531" s="1"/>
      <c r="F531" s="1">
        <f t="shared" si="16"/>
        <v>10</v>
      </c>
      <c r="G531" s="1">
        <v>4</v>
      </c>
      <c r="H531" s="1">
        <v>5</v>
      </c>
      <c r="I531" s="1">
        <f t="shared" si="17"/>
        <v>19</v>
      </c>
    </row>
    <row r="532" spans="1:9">
      <c r="A532" s="1" t="s">
        <v>1004</v>
      </c>
      <c r="B532" s="1" t="s">
        <v>1005</v>
      </c>
      <c r="C532" s="1">
        <v>9.5</v>
      </c>
      <c r="D532" s="1">
        <v>9</v>
      </c>
      <c r="E532" s="1"/>
      <c r="F532" s="1">
        <f t="shared" si="16"/>
        <v>9</v>
      </c>
      <c r="G532" s="1">
        <v>4.5</v>
      </c>
      <c r="H532" s="1">
        <v>5</v>
      </c>
      <c r="I532" s="1">
        <f t="shared" si="17"/>
        <v>19</v>
      </c>
    </row>
    <row r="533" spans="1:9">
      <c r="A533" s="1" t="s">
        <v>1006</v>
      </c>
      <c r="B533" s="1" t="s">
        <v>1007</v>
      </c>
      <c r="C533" s="1">
        <v>10</v>
      </c>
      <c r="D533" s="1">
        <v>12.5</v>
      </c>
      <c r="E533" s="1"/>
      <c r="F533" s="1">
        <f t="shared" si="16"/>
        <v>11</v>
      </c>
      <c r="G533" s="1">
        <v>4.5</v>
      </c>
      <c r="H533" s="1">
        <v>5</v>
      </c>
      <c r="I533" s="1">
        <f t="shared" si="17"/>
        <v>21</v>
      </c>
    </row>
    <row r="534" spans="1:9">
      <c r="A534" s="1" t="s">
        <v>1008</v>
      </c>
      <c r="B534" s="1" t="s">
        <v>1009</v>
      </c>
      <c r="C534" s="1">
        <v>9.5</v>
      </c>
      <c r="D534" s="1">
        <v>10</v>
      </c>
      <c r="E534" s="1"/>
      <c r="F534" s="1">
        <f t="shared" si="16"/>
        <v>10</v>
      </c>
      <c r="G534" s="1">
        <v>4.5</v>
      </c>
      <c r="H534" s="1">
        <v>5</v>
      </c>
      <c r="I534" s="1">
        <f t="shared" si="17"/>
        <v>20</v>
      </c>
    </row>
    <row r="535" spans="1:9">
      <c r="A535" s="1" t="s">
        <v>1010</v>
      </c>
      <c r="B535" s="1" t="s">
        <v>1011</v>
      </c>
      <c r="C535" s="1">
        <v>9.5</v>
      </c>
      <c r="D535" s="1">
        <v>9</v>
      </c>
      <c r="E535" s="1"/>
      <c r="F535" s="1">
        <f t="shared" si="16"/>
        <v>9</v>
      </c>
      <c r="G535" s="1">
        <v>4.5</v>
      </c>
      <c r="H535" s="1">
        <v>5</v>
      </c>
      <c r="I535" s="1">
        <f t="shared" si="17"/>
        <v>19</v>
      </c>
    </row>
    <row r="536" spans="1:9">
      <c r="A536" s="1" t="s">
        <v>1012</v>
      </c>
      <c r="B536" s="1" t="s">
        <v>1013</v>
      </c>
      <c r="C536" s="1">
        <v>12</v>
      </c>
      <c r="D536" s="1">
        <v>13</v>
      </c>
      <c r="E536" s="1"/>
      <c r="F536" s="1">
        <f t="shared" si="16"/>
        <v>13</v>
      </c>
      <c r="G536" s="1">
        <v>4.5</v>
      </c>
      <c r="H536" s="1">
        <v>5</v>
      </c>
      <c r="I536" s="1">
        <f t="shared" si="17"/>
        <v>23</v>
      </c>
    </row>
    <row r="537" spans="1:9">
      <c r="A537" s="1" t="s">
        <v>1014</v>
      </c>
      <c r="B537" s="1" t="s">
        <v>1015</v>
      </c>
      <c r="C537" s="1">
        <v>14</v>
      </c>
      <c r="D537" s="1">
        <v>14</v>
      </c>
      <c r="E537" s="1"/>
      <c r="F537" s="1">
        <f t="shared" si="16"/>
        <v>14</v>
      </c>
      <c r="G537" s="1">
        <v>4.5</v>
      </c>
      <c r="H537" s="1">
        <v>5</v>
      </c>
      <c r="I537" s="1">
        <f t="shared" si="17"/>
        <v>24</v>
      </c>
    </row>
    <row r="538" spans="1:9">
      <c r="A538" s="1" t="s">
        <v>1016</v>
      </c>
      <c r="B538" s="1" t="s">
        <v>1017</v>
      </c>
      <c r="C538" s="1">
        <v>8</v>
      </c>
      <c r="D538" s="1">
        <v>9.5</v>
      </c>
      <c r="E538" s="1"/>
      <c r="F538" s="1">
        <f t="shared" si="16"/>
        <v>9</v>
      </c>
      <c r="G538" s="1">
        <v>4.5</v>
      </c>
      <c r="H538" s="1">
        <v>5</v>
      </c>
      <c r="I538" s="1">
        <f t="shared" si="17"/>
        <v>19</v>
      </c>
    </row>
    <row r="539" spans="1:9">
      <c r="A539" s="1" t="s">
        <v>1018</v>
      </c>
      <c r="B539" s="1" t="s">
        <v>1019</v>
      </c>
      <c r="C539" s="1">
        <v>14</v>
      </c>
      <c r="D539" s="1">
        <v>13</v>
      </c>
      <c r="E539" s="1"/>
      <c r="F539" s="1">
        <f t="shared" si="16"/>
        <v>14</v>
      </c>
      <c r="G539" s="1">
        <v>4.5</v>
      </c>
      <c r="H539" s="1">
        <v>5</v>
      </c>
      <c r="I539" s="1">
        <f t="shared" si="17"/>
        <v>24</v>
      </c>
    </row>
    <row r="540" spans="1:9">
      <c r="A540" s="1" t="s">
        <v>1020</v>
      </c>
      <c r="B540" s="1" t="s">
        <v>850</v>
      </c>
      <c r="C540" s="1">
        <v>11.5</v>
      </c>
      <c r="D540" s="1">
        <v>11.5</v>
      </c>
      <c r="E540" s="1"/>
      <c r="F540" s="1">
        <f t="shared" si="16"/>
        <v>12</v>
      </c>
      <c r="G540" s="1">
        <v>4.5</v>
      </c>
      <c r="H540" s="1">
        <v>5</v>
      </c>
      <c r="I540" s="1">
        <f t="shared" si="17"/>
        <v>22</v>
      </c>
    </row>
    <row r="541" spans="1:9">
      <c r="A541" s="1" t="s">
        <v>1021</v>
      </c>
      <c r="B541" s="1" t="s">
        <v>1022</v>
      </c>
      <c r="C541" s="1">
        <v>11.5</v>
      </c>
      <c r="D541" s="1">
        <v>9.5</v>
      </c>
      <c r="E541" s="1"/>
      <c r="F541" s="1">
        <f t="shared" si="16"/>
        <v>11</v>
      </c>
      <c r="G541" s="1">
        <v>4.5</v>
      </c>
      <c r="H541" s="1">
        <v>5</v>
      </c>
      <c r="I541" s="1">
        <f t="shared" si="17"/>
        <v>21</v>
      </c>
    </row>
    <row r="542" spans="1:9">
      <c r="A542" s="1" t="s">
        <v>1023</v>
      </c>
      <c r="B542" s="1" t="s">
        <v>1024</v>
      </c>
      <c r="C542" s="1">
        <v>10.5</v>
      </c>
      <c r="D542" s="1">
        <v>13</v>
      </c>
      <c r="E542" s="1"/>
      <c r="F542" s="1">
        <f t="shared" si="16"/>
        <v>12</v>
      </c>
      <c r="G542" s="1">
        <v>4.5</v>
      </c>
      <c r="H542" s="1">
        <v>5</v>
      </c>
      <c r="I542" s="1">
        <f t="shared" si="17"/>
        <v>22</v>
      </c>
    </row>
    <row r="543" spans="1:9">
      <c r="A543" s="1" t="s">
        <v>1025</v>
      </c>
      <c r="B543" s="1" t="s">
        <v>1026</v>
      </c>
      <c r="C543" s="1">
        <v>7.5</v>
      </c>
      <c r="D543" s="1">
        <v>11.5</v>
      </c>
      <c r="E543" s="1"/>
      <c r="F543" s="1">
        <f t="shared" si="16"/>
        <v>10</v>
      </c>
      <c r="G543" s="1">
        <v>4.5</v>
      </c>
      <c r="H543" s="1">
        <v>5</v>
      </c>
      <c r="I543" s="1">
        <f t="shared" si="17"/>
        <v>20</v>
      </c>
    </row>
    <row r="544" spans="1:9">
      <c r="A544" s="1" t="s">
        <v>1027</v>
      </c>
      <c r="B544" s="1" t="s">
        <v>1028</v>
      </c>
      <c r="C544" s="1">
        <v>11</v>
      </c>
      <c r="D544" s="1">
        <v>11.5</v>
      </c>
      <c r="E544" s="1"/>
      <c r="F544" s="1">
        <f t="shared" si="16"/>
        <v>11</v>
      </c>
      <c r="G544" s="1">
        <v>4.5</v>
      </c>
      <c r="H544" s="1">
        <v>5</v>
      </c>
      <c r="I544" s="1">
        <f t="shared" si="17"/>
        <v>21</v>
      </c>
    </row>
    <row r="545" spans="1:9">
      <c r="A545" s="1" t="s">
        <v>1029</v>
      </c>
      <c r="B545" s="1" t="s">
        <v>1030</v>
      </c>
      <c r="C545" s="1">
        <v>8</v>
      </c>
      <c r="D545" s="1">
        <v>7</v>
      </c>
      <c r="E545" s="1"/>
      <c r="F545" s="1">
        <f t="shared" si="16"/>
        <v>8</v>
      </c>
      <c r="G545" s="1">
        <v>4.5</v>
      </c>
      <c r="H545" s="1">
        <v>5</v>
      </c>
      <c r="I545" s="1">
        <f t="shared" si="17"/>
        <v>18</v>
      </c>
    </row>
    <row r="546" spans="1:9">
      <c r="A546" s="1" t="s">
        <v>1031</v>
      </c>
      <c r="B546" s="1" t="s">
        <v>1032</v>
      </c>
      <c r="C546" s="1">
        <v>12</v>
      </c>
      <c r="D546" s="1">
        <v>11</v>
      </c>
      <c r="E546" s="1"/>
      <c r="F546" s="1">
        <f t="shared" si="16"/>
        <v>12</v>
      </c>
      <c r="G546" s="1">
        <v>4.5</v>
      </c>
      <c r="H546" s="1">
        <v>5</v>
      </c>
      <c r="I546" s="1">
        <f t="shared" si="17"/>
        <v>22</v>
      </c>
    </row>
    <row r="547" spans="1:9">
      <c r="A547" s="1" t="s">
        <v>1033</v>
      </c>
      <c r="B547" s="1" t="s">
        <v>1034</v>
      </c>
      <c r="C547" s="1">
        <v>13.5</v>
      </c>
      <c r="D547" s="1">
        <v>14</v>
      </c>
      <c r="E547" s="1"/>
      <c r="F547" s="1">
        <f t="shared" si="16"/>
        <v>14</v>
      </c>
      <c r="G547" s="1">
        <v>4.5</v>
      </c>
      <c r="H547" s="1">
        <v>5</v>
      </c>
      <c r="I547" s="1">
        <f t="shared" si="17"/>
        <v>24</v>
      </c>
    </row>
    <row r="548" spans="1:9">
      <c r="A548" s="1" t="s">
        <v>1035</v>
      </c>
      <c r="B548" s="1" t="s">
        <v>1036</v>
      </c>
      <c r="C548" s="1">
        <v>8</v>
      </c>
      <c r="D548" s="1">
        <v>9.5</v>
      </c>
      <c r="E548" s="1"/>
      <c r="F548" s="1">
        <f t="shared" si="16"/>
        <v>9</v>
      </c>
      <c r="G548" s="1">
        <v>4.5</v>
      </c>
      <c r="H548" s="1">
        <v>5</v>
      </c>
      <c r="I548" s="1">
        <f t="shared" si="17"/>
        <v>19</v>
      </c>
    </row>
    <row r="549" spans="1:9">
      <c r="A549" s="1" t="s">
        <v>1037</v>
      </c>
      <c r="B549" s="1" t="s">
        <v>1038</v>
      </c>
      <c r="C549" s="1">
        <v>9.5</v>
      </c>
      <c r="D549" s="1">
        <v>11</v>
      </c>
      <c r="E549" s="1"/>
      <c r="F549" s="1">
        <f t="shared" si="16"/>
        <v>10</v>
      </c>
      <c r="G549" s="1">
        <v>4.5</v>
      </c>
      <c r="H549" s="1">
        <v>5</v>
      </c>
      <c r="I549" s="1">
        <f t="shared" si="17"/>
        <v>20</v>
      </c>
    </row>
    <row r="550" spans="1:9">
      <c r="A550" s="1" t="s">
        <v>1039</v>
      </c>
      <c r="B550" s="1" t="s">
        <v>1040</v>
      </c>
      <c r="C550" s="1">
        <v>13.5</v>
      </c>
      <c r="D550" s="1">
        <v>13</v>
      </c>
      <c r="E550" s="1"/>
      <c r="F550" s="1">
        <f t="shared" si="16"/>
        <v>13</v>
      </c>
      <c r="G550" s="1">
        <v>4.5</v>
      </c>
      <c r="H550" s="1">
        <v>5</v>
      </c>
      <c r="I550" s="1">
        <f t="shared" si="17"/>
        <v>23</v>
      </c>
    </row>
    <row r="551" spans="1:9">
      <c r="A551" s="1" t="s">
        <v>1041</v>
      </c>
      <c r="B551" s="1" t="s">
        <v>1042</v>
      </c>
      <c r="C551" s="1">
        <v>14</v>
      </c>
      <c r="D551" s="1">
        <v>12</v>
      </c>
      <c r="E551" s="1"/>
      <c r="F551" s="1">
        <f t="shared" si="16"/>
        <v>13</v>
      </c>
      <c r="G551" s="1">
        <v>4.5</v>
      </c>
      <c r="H551" s="1">
        <v>5</v>
      </c>
      <c r="I551" s="1">
        <f t="shared" si="17"/>
        <v>23</v>
      </c>
    </row>
    <row r="552" spans="1:9">
      <c r="A552" s="1" t="s">
        <v>1043</v>
      </c>
      <c r="B552" s="1" t="s">
        <v>1044</v>
      </c>
      <c r="C552" s="1">
        <v>12.5</v>
      </c>
      <c r="D552" s="1">
        <v>13</v>
      </c>
      <c r="E552" s="1"/>
      <c r="F552" s="1">
        <f t="shared" si="16"/>
        <v>13</v>
      </c>
      <c r="G552" s="1">
        <v>4.5</v>
      </c>
      <c r="H552" s="1">
        <v>5</v>
      </c>
      <c r="I552" s="1">
        <f t="shared" si="17"/>
        <v>23</v>
      </c>
    </row>
    <row r="553" spans="1:9">
      <c r="A553" s="1" t="s">
        <v>1045</v>
      </c>
      <c r="B553" s="1" t="s">
        <v>1046</v>
      </c>
      <c r="C553" s="1">
        <v>9</v>
      </c>
      <c r="D553" s="1">
        <v>8.5</v>
      </c>
      <c r="E553" s="1"/>
      <c r="F553" s="1">
        <f t="shared" si="16"/>
        <v>9</v>
      </c>
      <c r="G553" s="1">
        <v>4.5</v>
      </c>
      <c r="H553" s="1">
        <v>5</v>
      </c>
      <c r="I553" s="1">
        <f t="shared" si="17"/>
        <v>19</v>
      </c>
    </row>
    <row r="554" spans="1:9">
      <c r="A554" s="1" t="s">
        <v>1047</v>
      </c>
      <c r="B554" s="1" t="s">
        <v>1048</v>
      </c>
      <c r="C554" s="1">
        <v>7.5</v>
      </c>
      <c r="D554" s="1">
        <v>9</v>
      </c>
      <c r="E554" s="1"/>
      <c r="F554" s="1">
        <f t="shared" si="16"/>
        <v>8</v>
      </c>
      <c r="G554" s="1">
        <v>4</v>
      </c>
      <c r="H554" s="1">
        <v>5</v>
      </c>
      <c r="I554" s="1">
        <f t="shared" si="17"/>
        <v>17</v>
      </c>
    </row>
    <row r="555" spans="1:9">
      <c r="A555" s="1" t="s">
        <v>1049</v>
      </c>
      <c r="B555" s="1" t="s">
        <v>1050</v>
      </c>
      <c r="C555" s="1">
        <v>8</v>
      </c>
      <c r="D555" s="1">
        <v>12</v>
      </c>
      <c r="E555" s="1"/>
      <c r="F555" s="1">
        <f t="shared" si="16"/>
        <v>10</v>
      </c>
      <c r="G555" s="1">
        <v>4</v>
      </c>
      <c r="H555" s="1">
        <v>5</v>
      </c>
      <c r="I555" s="1">
        <f t="shared" si="17"/>
        <v>19</v>
      </c>
    </row>
    <row r="556" spans="1:9">
      <c r="A556" s="1" t="s">
        <v>1051</v>
      </c>
      <c r="B556" s="1" t="s">
        <v>1052</v>
      </c>
      <c r="C556" s="1" t="s">
        <v>24</v>
      </c>
      <c r="D556" s="1" t="s">
        <v>24</v>
      </c>
      <c r="E556" s="1"/>
      <c r="F556" s="1" t="s">
        <v>24</v>
      </c>
      <c r="G556" s="1" t="s">
        <v>24</v>
      </c>
      <c r="H556" s="1" t="s">
        <v>24</v>
      </c>
      <c r="I556" s="1" t="s">
        <v>24</v>
      </c>
    </row>
    <row r="557" spans="1:9">
      <c r="A557" s="1" t="s">
        <v>1053</v>
      </c>
      <c r="B557" s="1" t="s">
        <v>1054</v>
      </c>
      <c r="C557" s="1">
        <v>12</v>
      </c>
      <c r="D557" s="1">
        <v>12</v>
      </c>
      <c r="E557" s="1"/>
      <c r="F557" s="1">
        <f t="shared" si="16"/>
        <v>12</v>
      </c>
      <c r="G557" s="1">
        <v>4.5</v>
      </c>
      <c r="H557" s="1">
        <v>5</v>
      </c>
      <c r="I557" s="1">
        <f t="shared" si="17"/>
        <v>22</v>
      </c>
    </row>
    <row r="558" spans="1:9">
      <c r="A558" s="1" t="s">
        <v>1055</v>
      </c>
      <c r="B558" s="1" t="s">
        <v>1056</v>
      </c>
      <c r="C558" s="1">
        <v>10</v>
      </c>
      <c r="D558" s="1">
        <v>11.5</v>
      </c>
      <c r="E558" s="1"/>
      <c r="F558" s="1">
        <f t="shared" si="16"/>
        <v>11</v>
      </c>
      <c r="G558" s="1">
        <v>4.5</v>
      </c>
      <c r="H558" s="1">
        <v>5</v>
      </c>
      <c r="I558" s="1">
        <f t="shared" si="17"/>
        <v>21</v>
      </c>
    </row>
    <row r="559" spans="1:9">
      <c r="A559" s="1" t="s">
        <v>1057</v>
      </c>
      <c r="B559" s="1" t="s">
        <v>1058</v>
      </c>
      <c r="C559" s="1">
        <v>8.5</v>
      </c>
      <c r="D559" s="1" t="s">
        <v>27</v>
      </c>
      <c r="E559" s="1">
        <v>7</v>
      </c>
      <c r="F559" s="1">
        <f t="shared" si="16"/>
        <v>8</v>
      </c>
      <c r="G559" s="1">
        <v>4.5</v>
      </c>
      <c r="H559" s="1">
        <v>5</v>
      </c>
      <c r="I559" s="1">
        <f t="shared" si="17"/>
        <v>18</v>
      </c>
    </row>
    <row r="560" spans="1:9">
      <c r="A560" s="1" t="s">
        <v>1059</v>
      </c>
      <c r="B560" s="1" t="s">
        <v>1060</v>
      </c>
      <c r="C560" s="1">
        <v>12.5</v>
      </c>
      <c r="D560" s="1">
        <v>13.5</v>
      </c>
      <c r="E560" s="1"/>
      <c r="F560" s="1">
        <f t="shared" si="16"/>
        <v>13</v>
      </c>
      <c r="G560" s="1">
        <v>4.5</v>
      </c>
      <c r="H560" s="1">
        <v>5</v>
      </c>
      <c r="I560" s="1">
        <f t="shared" si="17"/>
        <v>23</v>
      </c>
    </row>
    <row r="561" spans="1:9">
      <c r="A561" s="1" t="s">
        <v>1061</v>
      </c>
      <c r="B561" s="1" t="s">
        <v>1062</v>
      </c>
      <c r="C561" s="1">
        <v>13</v>
      </c>
      <c r="D561" s="1">
        <v>12.5</v>
      </c>
      <c r="E561" s="1"/>
      <c r="F561" s="1">
        <f t="shared" si="16"/>
        <v>13</v>
      </c>
      <c r="G561" s="1">
        <v>4.5</v>
      </c>
      <c r="H561" s="1">
        <v>5</v>
      </c>
      <c r="I561" s="1">
        <f t="shared" si="17"/>
        <v>23</v>
      </c>
    </row>
    <row r="562" spans="1:9">
      <c r="A562" s="1" t="s">
        <v>1063</v>
      </c>
      <c r="B562" s="1" t="s">
        <v>1064</v>
      </c>
      <c r="C562" s="1">
        <v>12.5</v>
      </c>
      <c r="D562" s="1">
        <v>12.5</v>
      </c>
      <c r="E562" s="1"/>
      <c r="F562" s="1">
        <f t="shared" si="16"/>
        <v>13</v>
      </c>
      <c r="G562" s="1">
        <v>4.5</v>
      </c>
      <c r="H562" s="1">
        <v>5</v>
      </c>
      <c r="I562" s="1">
        <f t="shared" si="17"/>
        <v>23</v>
      </c>
    </row>
    <row r="563" spans="1:9">
      <c r="A563" s="1" t="s">
        <v>1065</v>
      </c>
      <c r="B563" s="1" t="s">
        <v>1066</v>
      </c>
      <c r="C563" s="1">
        <v>8</v>
      </c>
      <c r="D563" s="1">
        <v>12.5</v>
      </c>
      <c r="E563" s="1"/>
      <c r="F563" s="1">
        <f t="shared" si="16"/>
        <v>10</v>
      </c>
      <c r="G563" s="1">
        <v>4.5</v>
      </c>
      <c r="H563" s="1">
        <v>5</v>
      </c>
      <c r="I563" s="1">
        <f t="shared" si="17"/>
        <v>20</v>
      </c>
    </row>
    <row r="564" spans="1:9">
      <c r="A564" s="1" t="s">
        <v>1067</v>
      </c>
      <c r="B564" s="1" t="s">
        <v>1068</v>
      </c>
      <c r="C564" s="1">
        <v>10</v>
      </c>
      <c r="D564" s="1">
        <v>12.5</v>
      </c>
      <c r="E564" s="1"/>
      <c r="F564" s="1">
        <f t="shared" si="16"/>
        <v>11</v>
      </c>
      <c r="G564" s="1">
        <v>4.5</v>
      </c>
      <c r="H564" s="1">
        <v>5</v>
      </c>
      <c r="I564" s="1">
        <f t="shared" si="17"/>
        <v>21</v>
      </c>
    </row>
    <row r="565" spans="1:9">
      <c r="A565" s="1" t="s">
        <v>1069</v>
      </c>
      <c r="B565" s="1" t="s">
        <v>1070</v>
      </c>
      <c r="C565" s="1">
        <v>11</v>
      </c>
      <c r="D565" s="1">
        <v>10.5</v>
      </c>
      <c r="E565" s="1"/>
      <c r="F565" s="1">
        <f t="shared" si="16"/>
        <v>11</v>
      </c>
      <c r="G565" s="1">
        <v>4.5</v>
      </c>
      <c r="H565" s="1">
        <v>5</v>
      </c>
      <c r="I565" s="1">
        <f t="shared" si="17"/>
        <v>21</v>
      </c>
    </row>
    <row r="566" spans="1:9">
      <c r="A566" s="1" t="s">
        <v>1071</v>
      </c>
      <c r="B566" s="1" t="s">
        <v>1072</v>
      </c>
      <c r="C566" s="1">
        <v>5.5</v>
      </c>
      <c r="D566" s="1">
        <v>8.5</v>
      </c>
      <c r="E566" s="1"/>
      <c r="F566" s="1">
        <f t="shared" si="16"/>
        <v>7</v>
      </c>
      <c r="G566" s="1">
        <v>4.5</v>
      </c>
      <c r="H566" s="1">
        <v>4.5</v>
      </c>
      <c r="I566" s="1">
        <f t="shared" si="17"/>
        <v>16</v>
      </c>
    </row>
    <row r="567" spans="1:9">
      <c r="A567" s="1" t="s">
        <v>1073</v>
      </c>
      <c r="B567" s="1" t="s">
        <v>1074</v>
      </c>
      <c r="C567" s="1">
        <v>4.5</v>
      </c>
      <c r="D567" s="1">
        <v>10</v>
      </c>
      <c r="E567" s="1"/>
      <c r="F567" s="1">
        <f t="shared" si="16"/>
        <v>7</v>
      </c>
      <c r="G567" s="1">
        <v>4.5</v>
      </c>
      <c r="H567" s="1">
        <v>4.5</v>
      </c>
      <c r="I567" s="1">
        <f t="shared" si="17"/>
        <v>16</v>
      </c>
    </row>
    <row r="568" spans="1:9">
      <c r="A568" s="1" t="s">
        <v>1075</v>
      </c>
      <c r="B568" s="1" t="s">
        <v>1076</v>
      </c>
      <c r="C568" s="1">
        <v>10.5</v>
      </c>
      <c r="D568" s="1">
        <v>12</v>
      </c>
      <c r="E568" s="1"/>
      <c r="F568" s="1">
        <f t="shared" si="16"/>
        <v>11</v>
      </c>
      <c r="G568" s="1">
        <v>4.5</v>
      </c>
      <c r="H568" s="1">
        <v>5</v>
      </c>
      <c r="I568" s="1">
        <f t="shared" si="17"/>
        <v>21</v>
      </c>
    </row>
    <row r="569" spans="1:9">
      <c r="A569" s="1" t="s">
        <v>1077</v>
      </c>
      <c r="B569" s="1" t="s">
        <v>1078</v>
      </c>
      <c r="C569" s="1">
        <v>9.5</v>
      </c>
      <c r="D569" s="1">
        <v>9.5</v>
      </c>
      <c r="E569" s="1"/>
      <c r="F569" s="1">
        <f t="shared" si="16"/>
        <v>10</v>
      </c>
      <c r="G569" s="1">
        <v>4.5</v>
      </c>
      <c r="H569" s="1">
        <v>5</v>
      </c>
      <c r="I569" s="1">
        <f t="shared" si="17"/>
        <v>20</v>
      </c>
    </row>
    <row r="570" spans="1:9">
      <c r="A570" s="1" t="s">
        <v>1079</v>
      </c>
      <c r="B570" s="1" t="s">
        <v>1080</v>
      </c>
      <c r="C570" s="1">
        <v>10</v>
      </c>
      <c r="D570" s="1">
        <v>9.5</v>
      </c>
      <c r="E570" s="1"/>
      <c r="F570" s="1">
        <f t="shared" si="16"/>
        <v>10</v>
      </c>
      <c r="G570" s="1">
        <v>4.5</v>
      </c>
      <c r="H570" s="1">
        <v>5</v>
      </c>
      <c r="I570" s="1">
        <f t="shared" si="17"/>
        <v>20</v>
      </c>
    </row>
    <row r="571" spans="1:9">
      <c r="A571" s="1" t="s">
        <v>1081</v>
      </c>
      <c r="B571" s="1" t="s">
        <v>1082</v>
      </c>
      <c r="C571" s="1">
        <v>13</v>
      </c>
      <c r="D571" s="1">
        <v>11</v>
      </c>
      <c r="E571" s="1"/>
      <c r="F571" s="1">
        <f t="shared" si="16"/>
        <v>12</v>
      </c>
      <c r="G571" s="1">
        <v>4.5</v>
      </c>
      <c r="H571" s="1">
        <v>5</v>
      </c>
      <c r="I571" s="1">
        <f t="shared" si="17"/>
        <v>22</v>
      </c>
    </row>
    <row r="572" spans="1:9">
      <c r="A572" s="1" t="s">
        <v>1083</v>
      </c>
      <c r="B572" s="1" t="s">
        <v>949</v>
      </c>
      <c r="C572" s="1">
        <v>10.5</v>
      </c>
      <c r="D572" s="1">
        <v>10</v>
      </c>
      <c r="E572" s="1"/>
      <c r="F572" s="1">
        <f t="shared" si="16"/>
        <v>10</v>
      </c>
      <c r="G572" s="1">
        <v>4.5</v>
      </c>
      <c r="H572" s="1">
        <v>5</v>
      </c>
      <c r="I572" s="1">
        <f t="shared" si="17"/>
        <v>20</v>
      </c>
    </row>
    <row r="573" spans="1:9">
      <c r="A573" s="1" t="s">
        <v>1084</v>
      </c>
      <c r="B573" s="1" t="s">
        <v>1085</v>
      </c>
      <c r="C573" s="1">
        <v>10.5</v>
      </c>
      <c r="D573" s="1">
        <v>12</v>
      </c>
      <c r="E573" s="1"/>
      <c r="F573" s="1">
        <f t="shared" si="16"/>
        <v>11</v>
      </c>
      <c r="G573" s="1">
        <v>4.5</v>
      </c>
      <c r="H573" s="1">
        <v>5</v>
      </c>
      <c r="I573" s="1">
        <f t="shared" si="17"/>
        <v>21</v>
      </c>
    </row>
    <row r="574" spans="1:9">
      <c r="A574" s="1" t="s">
        <v>1086</v>
      </c>
      <c r="B574" s="1" t="s">
        <v>1087</v>
      </c>
      <c r="C574" s="1">
        <v>12.5</v>
      </c>
      <c r="D574" s="1">
        <v>13.5</v>
      </c>
      <c r="E574" s="1"/>
      <c r="F574" s="1">
        <f t="shared" si="16"/>
        <v>13</v>
      </c>
      <c r="G574" s="1">
        <v>4.5</v>
      </c>
      <c r="H574" s="1">
        <v>5</v>
      </c>
      <c r="I574" s="1">
        <f t="shared" si="17"/>
        <v>23</v>
      </c>
    </row>
    <row r="575" spans="1:9">
      <c r="A575" s="1" t="s">
        <v>1088</v>
      </c>
      <c r="B575" s="1" t="s">
        <v>1089</v>
      </c>
      <c r="C575" s="1">
        <v>7.5</v>
      </c>
      <c r="D575" s="1">
        <v>9.5</v>
      </c>
      <c r="E575" s="1"/>
      <c r="F575" s="1">
        <f t="shared" si="16"/>
        <v>9</v>
      </c>
      <c r="G575" s="1">
        <v>4.5</v>
      </c>
      <c r="H575" s="1">
        <v>5</v>
      </c>
      <c r="I575" s="1">
        <f t="shared" si="17"/>
        <v>19</v>
      </c>
    </row>
    <row r="576" spans="1:9">
      <c r="A576" s="1" t="s">
        <v>1090</v>
      </c>
      <c r="B576" s="1" t="s">
        <v>1091</v>
      </c>
      <c r="C576" s="1">
        <v>14</v>
      </c>
      <c r="D576" s="1">
        <v>12.5</v>
      </c>
      <c r="E576" s="1"/>
      <c r="F576" s="1">
        <f t="shared" si="16"/>
        <v>13</v>
      </c>
      <c r="G576" s="1">
        <v>4</v>
      </c>
      <c r="H576" s="1">
        <v>5</v>
      </c>
      <c r="I576" s="1">
        <f t="shared" si="17"/>
        <v>22</v>
      </c>
    </row>
    <row r="577" spans="1:9">
      <c r="A577" s="1" t="s">
        <v>1092</v>
      </c>
      <c r="B577" s="1" t="s">
        <v>1093</v>
      </c>
      <c r="C577" s="1">
        <v>11.5</v>
      </c>
      <c r="D577" s="1">
        <v>12</v>
      </c>
      <c r="E577" s="1"/>
      <c r="F577" s="1">
        <f>ROUND(AVERAGE(C577:E577),0)</f>
        <v>12</v>
      </c>
      <c r="G577" s="1">
        <v>4.5</v>
      </c>
      <c r="H577" s="1">
        <v>5</v>
      </c>
      <c r="I577" s="1">
        <f>ROUND(SUM(F577:H577),0)</f>
        <v>22</v>
      </c>
    </row>
    <row r="578" spans="1:9">
      <c r="A578" s="1"/>
      <c r="B578" s="2" t="s">
        <v>0</v>
      </c>
      <c r="C578" s="3" t="s">
        <v>1094</v>
      </c>
      <c r="D578" s="1"/>
      <c r="E578" s="1"/>
      <c r="F578" s="1"/>
      <c r="G578" s="1"/>
      <c r="H578" s="1"/>
      <c r="I578" s="1"/>
    </row>
    <row r="579" spans="1:9">
      <c r="A579" s="1"/>
      <c r="B579" s="2" t="s">
        <v>2</v>
      </c>
      <c r="C579" s="3" t="s">
        <v>3</v>
      </c>
      <c r="D579" s="1"/>
      <c r="E579" s="1"/>
      <c r="F579" s="1"/>
      <c r="G579" s="1"/>
      <c r="H579" s="1"/>
      <c r="I579" s="1"/>
    </row>
    <row r="580" spans="1:9">
      <c r="A580" s="1"/>
      <c r="B580" s="2" t="s">
        <v>4</v>
      </c>
      <c r="C580" s="4">
        <v>3</v>
      </c>
      <c r="D580" s="1"/>
      <c r="E580" s="1"/>
      <c r="F580" s="1"/>
      <c r="G580" s="1"/>
      <c r="H580" s="1"/>
      <c r="I580" s="1"/>
    </row>
    <row r="581" spans="1:9">
      <c r="A581" s="1"/>
      <c r="B581" s="2" t="s">
        <v>5</v>
      </c>
      <c r="C581" s="1" t="s">
        <v>1095</v>
      </c>
      <c r="D581" s="1"/>
      <c r="E581" s="1"/>
      <c r="F581" s="1"/>
      <c r="G581" s="1"/>
      <c r="H581" s="1"/>
      <c r="I581" s="1"/>
    </row>
    <row r="582" spans="1:9">
      <c r="A582" s="6" t="s">
        <v>7</v>
      </c>
      <c r="B582" s="6" t="s">
        <v>8</v>
      </c>
      <c r="C582" s="6" t="s">
        <v>9</v>
      </c>
      <c r="D582" s="6" t="s">
        <v>10</v>
      </c>
      <c r="E582" s="6" t="s">
        <v>11</v>
      </c>
      <c r="F582" s="6" t="s">
        <v>12</v>
      </c>
      <c r="G582" s="6" t="s">
        <v>13</v>
      </c>
      <c r="H582" s="6" t="s">
        <v>14</v>
      </c>
      <c r="I582" s="6" t="s">
        <v>15</v>
      </c>
    </row>
    <row r="583" spans="1:9">
      <c r="A583" s="1" t="s">
        <v>1096</v>
      </c>
      <c r="B583" s="1" t="s">
        <v>1097</v>
      </c>
      <c r="C583" s="1" t="s">
        <v>54</v>
      </c>
      <c r="D583" s="1" t="s">
        <v>54</v>
      </c>
      <c r="E583" s="1" t="s">
        <v>54</v>
      </c>
      <c r="F583" s="1" t="s">
        <v>54</v>
      </c>
      <c r="G583" s="1" t="s">
        <v>54</v>
      </c>
      <c r="H583" s="1" t="s">
        <v>54</v>
      </c>
      <c r="I583" s="1" t="s">
        <v>54</v>
      </c>
    </row>
    <row r="584" spans="1:9">
      <c r="A584" s="1" t="s">
        <v>1098</v>
      </c>
      <c r="B584" s="1" t="s">
        <v>490</v>
      </c>
      <c r="C584" s="1">
        <v>9</v>
      </c>
      <c r="D584" s="1">
        <v>9</v>
      </c>
      <c r="E584" s="1"/>
      <c r="F584" s="1">
        <f>ROUND(AVERAGE(C584:D584),0)</f>
        <v>9</v>
      </c>
      <c r="G584" s="1">
        <v>4</v>
      </c>
      <c r="H584" s="1">
        <v>5</v>
      </c>
      <c r="I584" s="1">
        <f>ROUND(SUM(F584:H584),0)</f>
        <v>18</v>
      </c>
    </row>
    <row r="585" spans="1:9">
      <c r="A585" s="1" t="s">
        <v>1099</v>
      </c>
      <c r="B585" s="1" t="s">
        <v>1100</v>
      </c>
      <c r="C585" s="1">
        <v>3</v>
      </c>
      <c r="D585" s="1">
        <v>3.5</v>
      </c>
      <c r="E585" s="1"/>
      <c r="F585" s="1">
        <f t="shared" ref="F585:F648" si="18">ROUND(AVERAGE(C585:D585),0)</f>
        <v>3</v>
      </c>
      <c r="G585" s="1">
        <v>4.5</v>
      </c>
      <c r="H585" s="1">
        <v>5</v>
      </c>
      <c r="I585" s="1">
        <f t="shared" ref="I585:I648" si="19">ROUND(SUM(F585:H585),0)</f>
        <v>13</v>
      </c>
    </row>
    <row r="586" spans="1:9">
      <c r="A586" s="1" t="s">
        <v>1101</v>
      </c>
      <c r="B586" s="1" t="s">
        <v>1102</v>
      </c>
      <c r="C586" s="1">
        <v>6.5</v>
      </c>
      <c r="D586" s="1">
        <v>8.5</v>
      </c>
      <c r="E586" s="1"/>
      <c r="F586" s="1">
        <f t="shared" si="18"/>
        <v>8</v>
      </c>
      <c r="G586" s="1">
        <v>4</v>
      </c>
      <c r="H586" s="1">
        <v>5</v>
      </c>
      <c r="I586" s="1">
        <f t="shared" si="19"/>
        <v>17</v>
      </c>
    </row>
    <row r="587" spans="1:9">
      <c r="A587" s="1" t="s">
        <v>1103</v>
      </c>
      <c r="B587" s="1" t="s">
        <v>1104</v>
      </c>
      <c r="C587" s="1">
        <v>3</v>
      </c>
      <c r="D587" s="1">
        <v>2.5</v>
      </c>
      <c r="E587" s="1"/>
      <c r="F587" s="1">
        <f t="shared" si="18"/>
        <v>3</v>
      </c>
      <c r="G587" s="1">
        <v>4.5</v>
      </c>
      <c r="H587" s="1">
        <v>5</v>
      </c>
      <c r="I587" s="1">
        <f t="shared" si="19"/>
        <v>13</v>
      </c>
    </row>
    <row r="588" spans="1:9">
      <c r="A588" s="1" t="s">
        <v>1105</v>
      </c>
      <c r="B588" s="1" t="s">
        <v>1106</v>
      </c>
      <c r="C588" s="1">
        <v>6</v>
      </c>
      <c r="D588" s="1">
        <v>6</v>
      </c>
      <c r="E588" s="1"/>
      <c r="F588" s="1">
        <f t="shared" si="18"/>
        <v>6</v>
      </c>
      <c r="G588" s="1">
        <v>4</v>
      </c>
      <c r="H588" s="1">
        <v>4</v>
      </c>
      <c r="I588" s="1">
        <f t="shared" si="19"/>
        <v>14</v>
      </c>
    </row>
    <row r="589" spans="1:9">
      <c r="A589" s="1" t="s">
        <v>1107</v>
      </c>
      <c r="B589" s="1" t="s">
        <v>1108</v>
      </c>
      <c r="C589" s="1">
        <v>7.5</v>
      </c>
      <c r="D589" s="1">
        <v>9</v>
      </c>
      <c r="E589" s="1"/>
      <c r="F589" s="1">
        <f t="shared" si="18"/>
        <v>8</v>
      </c>
      <c r="G589" s="1">
        <v>3.5</v>
      </c>
      <c r="H589" s="1">
        <v>5</v>
      </c>
      <c r="I589" s="1">
        <f t="shared" si="19"/>
        <v>17</v>
      </c>
    </row>
    <row r="590" spans="1:9">
      <c r="A590" s="1" t="s">
        <v>1109</v>
      </c>
      <c r="B590" s="1" t="s">
        <v>362</v>
      </c>
      <c r="C590" s="1">
        <v>6</v>
      </c>
      <c r="D590" s="1">
        <v>8</v>
      </c>
      <c r="E590" s="1"/>
      <c r="F590" s="1">
        <f t="shared" si="18"/>
        <v>7</v>
      </c>
      <c r="G590" s="1">
        <v>2.5</v>
      </c>
      <c r="H590" s="1">
        <v>5</v>
      </c>
      <c r="I590" s="1">
        <f t="shared" si="19"/>
        <v>15</v>
      </c>
    </row>
    <row r="591" spans="1:9">
      <c r="A591" s="1" t="s">
        <v>1110</v>
      </c>
      <c r="B591" s="1" t="s">
        <v>1111</v>
      </c>
      <c r="C591" s="1">
        <v>10</v>
      </c>
      <c r="D591" s="1">
        <v>9</v>
      </c>
      <c r="E591" s="1"/>
      <c r="F591" s="1">
        <f t="shared" si="18"/>
        <v>10</v>
      </c>
      <c r="G591" s="1">
        <v>4.5</v>
      </c>
      <c r="H591" s="1">
        <v>5</v>
      </c>
      <c r="I591" s="1">
        <f t="shared" si="19"/>
        <v>20</v>
      </c>
    </row>
    <row r="592" spans="1:9">
      <c r="A592" s="1" t="s">
        <v>1112</v>
      </c>
      <c r="B592" s="1" t="s">
        <v>1113</v>
      </c>
      <c r="C592" s="1">
        <v>9.5</v>
      </c>
      <c r="D592" s="1">
        <v>11.5</v>
      </c>
      <c r="E592" s="1"/>
      <c r="F592" s="1">
        <f t="shared" si="18"/>
        <v>11</v>
      </c>
      <c r="G592" s="1">
        <v>4</v>
      </c>
      <c r="H592" s="1">
        <v>5</v>
      </c>
      <c r="I592" s="1">
        <f t="shared" si="19"/>
        <v>20</v>
      </c>
    </row>
    <row r="593" spans="1:9">
      <c r="A593" s="1" t="s">
        <v>1114</v>
      </c>
      <c r="B593" s="1" t="s">
        <v>1115</v>
      </c>
      <c r="C593" s="1">
        <v>6.5</v>
      </c>
      <c r="D593" s="1">
        <v>6</v>
      </c>
      <c r="E593" s="1"/>
      <c r="F593" s="1">
        <f t="shared" si="18"/>
        <v>6</v>
      </c>
      <c r="G593" s="1">
        <v>3</v>
      </c>
      <c r="H593" s="1">
        <v>5</v>
      </c>
      <c r="I593" s="1">
        <f t="shared" si="19"/>
        <v>14</v>
      </c>
    </row>
    <row r="594" spans="1:9">
      <c r="A594" s="1" t="s">
        <v>1116</v>
      </c>
      <c r="B594" s="1" t="s">
        <v>1117</v>
      </c>
      <c r="C594" s="1">
        <v>7.5</v>
      </c>
      <c r="D594" s="1">
        <v>9</v>
      </c>
      <c r="E594" s="1"/>
      <c r="F594" s="1">
        <f t="shared" si="18"/>
        <v>8</v>
      </c>
      <c r="G594" s="1">
        <v>3.5</v>
      </c>
      <c r="H594" s="1">
        <v>4</v>
      </c>
      <c r="I594" s="1">
        <f t="shared" si="19"/>
        <v>16</v>
      </c>
    </row>
    <row r="595" spans="1:9">
      <c r="A595" s="1" t="s">
        <v>1118</v>
      </c>
      <c r="B595" s="1" t="s">
        <v>1119</v>
      </c>
      <c r="C595" s="1">
        <v>11.5</v>
      </c>
      <c r="D595" s="1">
        <v>11.5</v>
      </c>
      <c r="E595" s="1"/>
      <c r="F595" s="1">
        <f t="shared" si="18"/>
        <v>12</v>
      </c>
      <c r="G595" s="1">
        <v>4.5</v>
      </c>
      <c r="H595" s="1">
        <v>5</v>
      </c>
      <c r="I595" s="1">
        <f t="shared" si="19"/>
        <v>22</v>
      </c>
    </row>
    <row r="596" spans="1:9">
      <c r="A596" s="1" t="s">
        <v>1120</v>
      </c>
      <c r="B596" s="1" t="s">
        <v>1121</v>
      </c>
      <c r="C596" s="1">
        <v>4.5</v>
      </c>
      <c r="D596" s="1">
        <v>6.5</v>
      </c>
      <c r="E596" s="1"/>
      <c r="F596" s="1">
        <f t="shared" si="18"/>
        <v>6</v>
      </c>
      <c r="G596" s="1">
        <v>4</v>
      </c>
      <c r="H596" s="1">
        <v>5</v>
      </c>
      <c r="I596" s="1">
        <f t="shared" si="19"/>
        <v>15</v>
      </c>
    </row>
    <row r="597" spans="1:9">
      <c r="A597" s="1" t="s">
        <v>1122</v>
      </c>
      <c r="B597" s="1" t="s">
        <v>1123</v>
      </c>
      <c r="C597" s="1">
        <v>7.5</v>
      </c>
      <c r="D597" s="1">
        <v>6.5</v>
      </c>
      <c r="E597" s="1"/>
      <c r="F597" s="1">
        <f t="shared" si="18"/>
        <v>7</v>
      </c>
      <c r="G597" s="1">
        <v>4</v>
      </c>
      <c r="H597" s="1">
        <v>5</v>
      </c>
      <c r="I597" s="1">
        <f t="shared" si="19"/>
        <v>16</v>
      </c>
    </row>
    <row r="598" spans="1:9">
      <c r="A598" s="1" t="s">
        <v>1124</v>
      </c>
      <c r="B598" s="1" t="s">
        <v>1125</v>
      </c>
      <c r="C598" s="1">
        <v>13</v>
      </c>
      <c r="D598" s="1">
        <v>10.5</v>
      </c>
      <c r="E598" s="1"/>
      <c r="F598" s="1">
        <f t="shared" si="18"/>
        <v>12</v>
      </c>
      <c r="G598" s="1">
        <v>4</v>
      </c>
      <c r="H598" s="1">
        <v>5</v>
      </c>
      <c r="I598" s="1">
        <f t="shared" si="19"/>
        <v>21</v>
      </c>
    </row>
    <row r="599" spans="1:9">
      <c r="A599" s="1" t="s">
        <v>1126</v>
      </c>
      <c r="B599" s="1" t="s">
        <v>1127</v>
      </c>
      <c r="C599" s="1" t="s">
        <v>24</v>
      </c>
      <c r="D599" s="1" t="s">
        <v>24</v>
      </c>
      <c r="E599" s="1" t="s">
        <v>24</v>
      </c>
      <c r="F599" s="1" t="s">
        <v>24</v>
      </c>
      <c r="G599" s="1" t="s">
        <v>24</v>
      </c>
      <c r="H599" s="1" t="s">
        <v>24</v>
      </c>
      <c r="I599" s="1" t="s">
        <v>24</v>
      </c>
    </row>
    <row r="600" spans="1:9">
      <c r="A600" s="1" t="s">
        <v>1128</v>
      </c>
      <c r="B600" s="1" t="s">
        <v>1129</v>
      </c>
      <c r="C600" s="1">
        <v>9</v>
      </c>
      <c r="D600" s="1">
        <v>9</v>
      </c>
      <c r="E600" s="1"/>
      <c r="F600" s="1">
        <f t="shared" si="18"/>
        <v>9</v>
      </c>
      <c r="G600" s="1">
        <v>4</v>
      </c>
      <c r="H600" s="1">
        <v>5</v>
      </c>
      <c r="I600" s="1">
        <f t="shared" si="19"/>
        <v>18</v>
      </c>
    </row>
    <row r="601" spans="1:9">
      <c r="A601" s="1" t="s">
        <v>1130</v>
      </c>
      <c r="B601" s="1" t="s">
        <v>1131</v>
      </c>
      <c r="C601" s="1">
        <v>12</v>
      </c>
      <c r="D601" s="1">
        <v>13</v>
      </c>
      <c r="E601" s="1"/>
      <c r="F601" s="1">
        <f t="shared" si="18"/>
        <v>13</v>
      </c>
      <c r="G601" s="1">
        <v>4.5</v>
      </c>
      <c r="H601" s="1">
        <v>5</v>
      </c>
      <c r="I601" s="1">
        <f t="shared" si="19"/>
        <v>23</v>
      </c>
    </row>
    <row r="602" spans="1:9">
      <c r="A602" s="1" t="s">
        <v>1132</v>
      </c>
      <c r="B602" s="1" t="s">
        <v>1133</v>
      </c>
      <c r="C602" s="1">
        <v>8</v>
      </c>
      <c r="D602" s="1">
        <v>9.5</v>
      </c>
      <c r="E602" s="1"/>
      <c r="F602" s="1">
        <f t="shared" si="18"/>
        <v>9</v>
      </c>
      <c r="G602" s="1">
        <v>4.5</v>
      </c>
      <c r="H602" s="1">
        <v>4</v>
      </c>
      <c r="I602" s="1">
        <f>ROUND(SUM(F602:H602),0)</f>
        <v>18</v>
      </c>
    </row>
    <row r="603" spans="1:9">
      <c r="A603" s="1" t="s">
        <v>1134</v>
      </c>
      <c r="B603" s="1" t="s">
        <v>1135</v>
      </c>
      <c r="C603" s="1">
        <v>9.5</v>
      </c>
      <c r="D603" s="1">
        <v>8</v>
      </c>
      <c r="E603" s="1"/>
      <c r="F603" s="1">
        <f t="shared" si="18"/>
        <v>9</v>
      </c>
      <c r="G603" s="1">
        <v>3</v>
      </c>
      <c r="H603" s="1">
        <v>5</v>
      </c>
      <c r="I603" s="1">
        <f t="shared" si="19"/>
        <v>17</v>
      </c>
    </row>
    <row r="604" spans="1:9">
      <c r="A604" s="1" t="s">
        <v>1136</v>
      </c>
      <c r="B604" s="1" t="s">
        <v>1137</v>
      </c>
      <c r="C604" s="1">
        <v>9.5</v>
      </c>
      <c r="D604" s="1">
        <v>7.5</v>
      </c>
      <c r="E604" s="1"/>
      <c r="F604" s="1">
        <f t="shared" si="18"/>
        <v>9</v>
      </c>
      <c r="G604" s="1">
        <v>4</v>
      </c>
      <c r="H604" s="1">
        <v>5</v>
      </c>
      <c r="I604" s="1">
        <f t="shared" si="19"/>
        <v>18</v>
      </c>
    </row>
    <row r="605" spans="1:9">
      <c r="A605" s="1" t="s">
        <v>1138</v>
      </c>
      <c r="B605" s="1" t="s">
        <v>1139</v>
      </c>
      <c r="C605" s="1">
        <v>6.5</v>
      </c>
      <c r="D605" s="1">
        <v>7</v>
      </c>
      <c r="E605" s="1"/>
      <c r="F605" s="1">
        <f t="shared" si="18"/>
        <v>7</v>
      </c>
      <c r="G605" s="1">
        <v>3.5</v>
      </c>
      <c r="H605" s="1">
        <v>4.5</v>
      </c>
      <c r="I605" s="1">
        <f t="shared" si="19"/>
        <v>15</v>
      </c>
    </row>
    <row r="606" spans="1:9">
      <c r="A606" s="1" t="s">
        <v>1140</v>
      </c>
      <c r="B606" s="1" t="s">
        <v>1141</v>
      </c>
      <c r="C606" s="1">
        <v>3</v>
      </c>
      <c r="D606" s="1">
        <v>3</v>
      </c>
      <c r="E606" s="1"/>
      <c r="F606" s="1">
        <f t="shared" si="18"/>
        <v>3</v>
      </c>
      <c r="G606" s="1">
        <v>4.5</v>
      </c>
      <c r="H606" s="1">
        <v>5</v>
      </c>
      <c r="I606" s="1">
        <f t="shared" si="19"/>
        <v>13</v>
      </c>
    </row>
    <row r="607" spans="1:9">
      <c r="A607" s="1" t="s">
        <v>1142</v>
      </c>
      <c r="B607" s="1" t="s">
        <v>1143</v>
      </c>
      <c r="C607" s="1">
        <v>11.5</v>
      </c>
      <c r="D607" s="1">
        <v>10.5</v>
      </c>
      <c r="E607" s="1"/>
      <c r="F607" s="1">
        <f t="shared" si="18"/>
        <v>11</v>
      </c>
      <c r="G607" s="1">
        <v>4</v>
      </c>
      <c r="H607" s="1">
        <v>5</v>
      </c>
      <c r="I607" s="1">
        <f t="shared" si="19"/>
        <v>20</v>
      </c>
    </row>
    <row r="608" spans="1:9">
      <c r="A608" s="1" t="s">
        <v>1144</v>
      </c>
      <c r="B608" s="1" t="s">
        <v>1145</v>
      </c>
      <c r="C608" s="1">
        <v>13.5</v>
      </c>
      <c r="D608" s="1">
        <v>13</v>
      </c>
      <c r="E608" s="1"/>
      <c r="F608" s="1">
        <f t="shared" si="18"/>
        <v>13</v>
      </c>
      <c r="G608" s="1">
        <v>4.5</v>
      </c>
      <c r="H608" s="1">
        <v>5</v>
      </c>
      <c r="I608" s="1">
        <f t="shared" si="19"/>
        <v>23</v>
      </c>
    </row>
    <row r="609" spans="1:9">
      <c r="A609" s="1" t="s">
        <v>1146</v>
      </c>
      <c r="B609" s="1" t="s">
        <v>1147</v>
      </c>
      <c r="C609" s="1">
        <v>10</v>
      </c>
      <c r="D609" s="1">
        <v>8.5</v>
      </c>
      <c r="E609" s="1"/>
      <c r="F609" s="1">
        <f t="shared" si="18"/>
        <v>9</v>
      </c>
      <c r="G609" s="1">
        <v>3.5</v>
      </c>
      <c r="H609" s="1">
        <v>5</v>
      </c>
      <c r="I609" s="1">
        <f t="shared" si="19"/>
        <v>18</v>
      </c>
    </row>
    <row r="610" spans="1:9">
      <c r="A610" s="1" t="s">
        <v>1148</v>
      </c>
      <c r="B610" s="1" t="s">
        <v>1149</v>
      </c>
      <c r="C610" s="1">
        <v>12.5</v>
      </c>
      <c r="D610" s="1">
        <v>12</v>
      </c>
      <c r="E610" s="1"/>
      <c r="F610" s="1">
        <f t="shared" si="18"/>
        <v>12</v>
      </c>
      <c r="G610" s="1">
        <v>4.5</v>
      </c>
      <c r="H610" s="1">
        <v>5</v>
      </c>
      <c r="I610" s="1">
        <f t="shared" si="19"/>
        <v>22</v>
      </c>
    </row>
    <row r="611" spans="1:9">
      <c r="A611" s="1" t="s">
        <v>1150</v>
      </c>
      <c r="B611" s="1" t="s">
        <v>1151</v>
      </c>
      <c r="C611" s="1">
        <v>12.5</v>
      </c>
      <c r="D611" s="1">
        <v>12</v>
      </c>
      <c r="E611" s="1"/>
      <c r="F611" s="1">
        <f t="shared" si="18"/>
        <v>12</v>
      </c>
      <c r="G611" s="1">
        <v>4</v>
      </c>
      <c r="H611" s="1">
        <v>5</v>
      </c>
      <c r="I611" s="1">
        <f t="shared" si="19"/>
        <v>21</v>
      </c>
    </row>
    <row r="612" spans="1:9">
      <c r="A612" s="1" t="s">
        <v>1152</v>
      </c>
      <c r="B612" s="1" t="s">
        <v>1153</v>
      </c>
      <c r="C612" s="1">
        <v>11.5</v>
      </c>
      <c r="D612" s="1">
        <v>12</v>
      </c>
      <c r="E612" s="1"/>
      <c r="F612" s="1">
        <f t="shared" si="18"/>
        <v>12</v>
      </c>
      <c r="G612" s="1">
        <v>3.5</v>
      </c>
      <c r="H612" s="1">
        <v>5</v>
      </c>
      <c r="I612" s="1">
        <f t="shared" si="19"/>
        <v>21</v>
      </c>
    </row>
    <row r="613" spans="1:9">
      <c r="A613" s="1" t="s">
        <v>1154</v>
      </c>
      <c r="B613" s="1" t="s">
        <v>1155</v>
      </c>
      <c r="C613" s="1">
        <v>12.5</v>
      </c>
      <c r="D613" s="1">
        <v>12</v>
      </c>
      <c r="E613" s="1"/>
      <c r="F613" s="1">
        <f t="shared" si="18"/>
        <v>12</v>
      </c>
      <c r="G613" s="1">
        <v>4.5</v>
      </c>
      <c r="H613" s="1">
        <v>5</v>
      </c>
      <c r="I613" s="1">
        <f t="shared" si="19"/>
        <v>22</v>
      </c>
    </row>
    <row r="614" spans="1:9">
      <c r="A614" s="1" t="s">
        <v>1156</v>
      </c>
      <c r="B614" s="1" t="s">
        <v>1157</v>
      </c>
      <c r="C614" s="1">
        <v>13</v>
      </c>
      <c r="D614" s="1">
        <v>13</v>
      </c>
      <c r="E614" s="1"/>
      <c r="F614" s="1">
        <f t="shared" si="18"/>
        <v>13</v>
      </c>
      <c r="G614" s="1">
        <v>4.5</v>
      </c>
      <c r="H614" s="1">
        <v>5</v>
      </c>
      <c r="I614" s="1">
        <f t="shared" si="19"/>
        <v>23</v>
      </c>
    </row>
    <row r="615" spans="1:9">
      <c r="A615" s="1" t="s">
        <v>1158</v>
      </c>
      <c r="B615" s="1" t="s">
        <v>1159</v>
      </c>
      <c r="C615" s="1">
        <v>12.5</v>
      </c>
      <c r="D615" s="1">
        <v>10.5</v>
      </c>
      <c r="E615" s="1"/>
      <c r="F615" s="1">
        <f t="shared" si="18"/>
        <v>12</v>
      </c>
      <c r="G615" s="1">
        <v>4</v>
      </c>
      <c r="H615" s="1">
        <v>5</v>
      </c>
      <c r="I615" s="1">
        <f t="shared" si="19"/>
        <v>21</v>
      </c>
    </row>
    <row r="616" spans="1:9">
      <c r="A616" s="1" t="s">
        <v>1160</v>
      </c>
      <c r="B616" s="1" t="s">
        <v>1161</v>
      </c>
      <c r="C616" s="1">
        <v>13</v>
      </c>
      <c r="D616" s="1">
        <v>12</v>
      </c>
      <c r="E616" s="1"/>
      <c r="F616" s="1">
        <f t="shared" si="18"/>
        <v>13</v>
      </c>
      <c r="G616" s="1">
        <v>4</v>
      </c>
      <c r="H616" s="1">
        <v>5</v>
      </c>
      <c r="I616" s="1">
        <f t="shared" si="19"/>
        <v>22</v>
      </c>
    </row>
    <row r="617" spans="1:9">
      <c r="A617" s="1" t="s">
        <v>1162</v>
      </c>
      <c r="B617" s="1" t="s">
        <v>1163</v>
      </c>
      <c r="C617" s="1">
        <v>12</v>
      </c>
      <c r="D617" s="1">
        <v>11</v>
      </c>
      <c r="E617" s="1"/>
      <c r="F617" s="1">
        <f t="shared" si="18"/>
        <v>12</v>
      </c>
      <c r="G617" s="1">
        <v>4</v>
      </c>
      <c r="H617" s="1">
        <v>5</v>
      </c>
      <c r="I617" s="1">
        <f t="shared" si="19"/>
        <v>21</v>
      </c>
    </row>
    <row r="618" spans="1:9">
      <c r="A618" s="1" t="s">
        <v>1164</v>
      </c>
      <c r="B618" s="1" t="s">
        <v>1165</v>
      </c>
      <c r="C618" s="1">
        <v>12</v>
      </c>
      <c r="D618" s="1">
        <v>11</v>
      </c>
      <c r="E618" s="1"/>
      <c r="F618" s="1">
        <f t="shared" si="18"/>
        <v>12</v>
      </c>
      <c r="G618" s="1">
        <v>4</v>
      </c>
      <c r="H618" s="1">
        <v>5</v>
      </c>
      <c r="I618" s="1">
        <f t="shared" si="19"/>
        <v>21</v>
      </c>
    </row>
    <row r="619" spans="1:9">
      <c r="A619" s="1" t="s">
        <v>1166</v>
      </c>
      <c r="B619" s="1" t="s">
        <v>1167</v>
      </c>
      <c r="C619" s="1">
        <v>11.5</v>
      </c>
      <c r="D619" s="1">
        <v>10.5</v>
      </c>
      <c r="E619" s="1"/>
      <c r="F619" s="1">
        <f t="shared" si="18"/>
        <v>11</v>
      </c>
      <c r="G619" s="1">
        <v>4.5</v>
      </c>
      <c r="H619" s="1">
        <v>5</v>
      </c>
      <c r="I619" s="1">
        <f t="shared" si="19"/>
        <v>21</v>
      </c>
    </row>
    <row r="620" spans="1:9">
      <c r="A620" s="1" t="s">
        <v>1168</v>
      </c>
      <c r="B620" s="1" t="s">
        <v>1169</v>
      </c>
      <c r="C620" s="1">
        <v>11.5</v>
      </c>
      <c r="D620" s="1">
        <v>11.5</v>
      </c>
      <c r="E620" s="1"/>
      <c r="F620" s="1">
        <f t="shared" si="18"/>
        <v>12</v>
      </c>
      <c r="G620" s="1">
        <v>4.5</v>
      </c>
      <c r="H620" s="1">
        <v>5</v>
      </c>
      <c r="I620" s="1">
        <f t="shared" si="19"/>
        <v>22</v>
      </c>
    </row>
    <row r="621" spans="1:9">
      <c r="A621" s="1" t="s">
        <v>1170</v>
      </c>
      <c r="B621" s="1" t="s">
        <v>1171</v>
      </c>
      <c r="C621" s="1">
        <v>12.5</v>
      </c>
      <c r="D621" s="1">
        <v>9.5</v>
      </c>
      <c r="E621" s="1"/>
      <c r="F621" s="1">
        <f t="shared" si="18"/>
        <v>11</v>
      </c>
      <c r="G621" s="1">
        <v>4.5</v>
      </c>
      <c r="H621" s="1">
        <v>5</v>
      </c>
      <c r="I621" s="1">
        <f t="shared" si="19"/>
        <v>21</v>
      </c>
    </row>
    <row r="622" spans="1:9">
      <c r="A622" s="1" t="s">
        <v>1172</v>
      </c>
      <c r="B622" s="1" t="s">
        <v>1173</v>
      </c>
      <c r="C622" s="1">
        <v>13.5</v>
      </c>
      <c r="D622" s="1">
        <v>12</v>
      </c>
      <c r="E622" s="1"/>
      <c r="F622" s="1">
        <f t="shared" si="18"/>
        <v>13</v>
      </c>
      <c r="G622" s="1">
        <v>4</v>
      </c>
      <c r="H622" s="1">
        <v>5</v>
      </c>
      <c r="I622" s="1">
        <f t="shared" si="19"/>
        <v>22</v>
      </c>
    </row>
    <row r="623" spans="1:9">
      <c r="A623" s="1" t="s">
        <v>1174</v>
      </c>
      <c r="B623" s="1" t="s">
        <v>1175</v>
      </c>
      <c r="C623" s="1">
        <v>11.5</v>
      </c>
      <c r="D623" s="1">
        <v>9.5</v>
      </c>
      <c r="E623" s="1"/>
      <c r="F623" s="1">
        <f t="shared" si="18"/>
        <v>11</v>
      </c>
      <c r="G623" s="1">
        <v>4</v>
      </c>
      <c r="H623" s="1">
        <v>4.5</v>
      </c>
      <c r="I623" s="1">
        <f t="shared" si="19"/>
        <v>20</v>
      </c>
    </row>
    <row r="624" spans="1:9">
      <c r="A624" s="1" t="s">
        <v>1176</v>
      </c>
      <c r="B624" s="1" t="s">
        <v>1177</v>
      </c>
      <c r="C624" s="1">
        <v>8.5</v>
      </c>
      <c r="D624" s="1">
        <v>8.5</v>
      </c>
      <c r="E624" s="1"/>
      <c r="F624" s="1">
        <f t="shared" si="18"/>
        <v>9</v>
      </c>
      <c r="G624" s="1">
        <v>4</v>
      </c>
      <c r="H624" s="1">
        <v>4.5</v>
      </c>
      <c r="I624" s="1">
        <f t="shared" si="19"/>
        <v>18</v>
      </c>
    </row>
    <row r="625" spans="1:9">
      <c r="A625" s="1" t="s">
        <v>1178</v>
      </c>
      <c r="B625" s="1" t="s">
        <v>1179</v>
      </c>
      <c r="C625" s="1">
        <v>14</v>
      </c>
      <c r="D625" s="1">
        <v>11.5</v>
      </c>
      <c r="E625" s="1"/>
      <c r="F625" s="1">
        <f t="shared" si="18"/>
        <v>13</v>
      </c>
      <c r="G625" s="1">
        <v>4.5</v>
      </c>
      <c r="H625" s="1">
        <v>5</v>
      </c>
      <c r="I625" s="1">
        <f t="shared" si="19"/>
        <v>23</v>
      </c>
    </row>
    <row r="626" spans="1:9">
      <c r="A626" s="1" t="s">
        <v>1180</v>
      </c>
      <c r="B626" s="1" t="s">
        <v>1181</v>
      </c>
      <c r="C626" s="1">
        <v>11.5</v>
      </c>
      <c r="D626" s="1">
        <v>11.5</v>
      </c>
      <c r="E626" s="1"/>
      <c r="F626" s="1">
        <f t="shared" si="18"/>
        <v>12</v>
      </c>
      <c r="G626" s="1">
        <v>4.5</v>
      </c>
      <c r="H626" s="1">
        <v>5</v>
      </c>
      <c r="I626" s="1">
        <f t="shared" si="19"/>
        <v>22</v>
      </c>
    </row>
    <row r="627" spans="1:9">
      <c r="A627" s="1" t="s">
        <v>1182</v>
      </c>
      <c r="B627" s="1" t="s">
        <v>1183</v>
      </c>
      <c r="C627" s="1">
        <v>13.5</v>
      </c>
      <c r="D627" s="1">
        <v>13</v>
      </c>
      <c r="E627" s="1"/>
      <c r="F627" s="1">
        <f t="shared" si="18"/>
        <v>13</v>
      </c>
      <c r="G627" s="1">
        <v>4.5</v>
      </c>
      <c r="H627" s="1">
        <v>5</v>
      </c>
      <c r="I627" s="1">
        <f t="shared" si="19"/>
        <v>23</v>
      </c>
    </row>
    <row r="628" spans="1:9">
      <c r="A628" s="1" t="s">
        <v>1184</v>
      </c>
      <c r="B628" s="1" t="s">
        <v>1185</v>
      </c>
      <c r="C628" s="1">
        <v>12</v>
      </c>
      <c r="D628" s="1">
        <v>13</v>
      </c>
      <c r="E628" s="1"/>
      <c r="F628" s="1">
        <f t="shared" si="18"/>
        <v>13</v>
      </c>
      <c r="G628" s="1">
        <v>4</v>
      </c>
      <c r="H628" s="1">
        <v>5</v>
      </c>
      <c r="I628" s="1">
        <f t="shared" si="19"/>
        <v>22</v>
      </c>
    </row>
    <row r="629" spans="1:9">
      <c r="A629" s="1" t="s">
        <v>1186</v>
      </c>
      <c r="B629" s="1" t="s">
        <v>1187</v>
      </c>
      <c r="C629" s="1">
        <v>9.5</v>
      </c>
      <c r="D629" s="1">
        <v>8.5</v>
      </c>
      <c r="E629" s="1"/>
      <c r="F629" s="1">
        <f t="shared" si="18"/>
        <v>9</v>
      </c>
      <c r="G629" s="1">
        <v>4</v>
      </c>
      <c r="H629" s="1">
        <v>4.5</v>
      </c>
      <c r="I629" s="1">
        <f t="shared" si="19"/>
        <v>18</v>
      </c>
    </row>
    <row r="630" spans="1:9">
      <c r="A630" s="1" t="s">
        <v>1188</v>
      </c>
      <c r="B630" s="1" t="s">
        <v>1189</v>
      </c>
      <c r="C630" s="1">
        <v>9.5</v>
      </c>
      <c r="D630" s="1">
        <v>12</v>
      </c>
      <c r="E630" s="1"/>
      <c r="F630" s="1">
        <f t="shared" si="18"/>
        <v>11</v>
      </c>
      <c r="G630" s="1">
        <v>4.5</v>
      </c>
      <c r="H630" s="1">
        <v>5</v>
      </c>
      <c r="I630" s="1">
        <f t="shared" si="19"/>
        <v>21</v>
      </c>
    </row>
    <row r="631" spans="1:9">
      <c r="A631" s="1" t="s">
        <v>1190</v>
      </c>
      <c r="B631" s="1" t="s">
        <v>1191</v>
      </c>
      <c r="C631" s="1">
        <v>9.5</v>
      </c>
      <c r="D631" s="1">
        <v>11.5</v>
      </c>
      <c r="E631" s="1"/>
      <c r="F631" s="1">
        <f t="shared" si="18"/>
        <v>11</v>
      </c>
      <c r="G631" s="1">
        <v>3.5</v>
      </c>
      <c r="H631" s="1">
        <v>5</v>
      </c>
      <c r="I631" s="1">
        <f t="shared" si="19"/>
        <v>20</v>
      </c>
    </row>
    <row r="632" spans="1:9">
      <c r="A632" s="1" t="s">
        <v>1192</v>
      </c>
      <c r="B632" s="1" t="s">
        <v>1193</v>
      </c>
      <c r="C632" s="1">
        <v>13.5</v>
      </c>
      <c r="D632" s="1">
        <v>11.5</v>
      </c>
      <c r="E632" s="1"/>
      <c r="F632" s="1">
        <f t="shared" si="18"/>
        <v>13</v>
      </c>
      <c r="G632" s="1">
        <v>4.5</v>
      </c>
      <c r="H632" s="1">
        <v>5</v>
      </c>
      <c r="I632" s="1">
        <f t="shared" si="19"/>
        <v>23</v>
      </c>
    </row>
    <row r="633" spans="1:9">
      <c r="A633" s="1" t="s">
        <v>1194</v>
      </c>
      <c r="B633" s="1" t="s">
        <v>1195</v>
      </c>
      <c r="C633" s="1">
        <v>10.5</v>
      </c>
      <c r="D633" s="1">
        <v>11.5</v>
      </c>
      <c r="E633" s="1"/>
      <c r="F633" s="1">
        <f t="shared" si="18"/>
        <v>11</v>
      </c>
      <c r="G633" s="1">
        <v>4</v>
      </c>
      <c r="H633" s="1">
        <v>5</v>
      </c>
      <c r="I633" s="1">
        <f t="shared" si="19"/>
        <v>20</v>
      </c>
    </row>
    <row r="634" spans="1:9">
      <c r="A634" s="1" t="s">
        <v>1196</v>
      </c>
      <c r="B634" s="1" t="s">
        <v>1197</v>
      </c>
      <c r="C634" s="1">
        <v>12.5</v>
      </c>
      <c r="D634" s="1">
        <v>10.5</v>
      </c>
      <c r="E634" s="1"/>
      <c r="F634" s="1">
        <f t="shared" si="18"/>
        <v>12</v>
      </c>
      <c r="G634" s="1">
        <v>4</v>
      </c>
      <c r="H634" s="1">
        <v>5</v>
      </c>
      <c r="I634" s="1">
        <f t="shared" si="19"/>
        <v>21</v>
      </c>
    </row>
    <row r="635" spans="1:9">
      <c r="A635" s="1" t="s">
        <v>1198</v>
      </c>
      <c r="B635" s="1" t="s">
        <v>1199</v>
      </c>
      <c r="C635" s="1">
        <v>8.5</v>
      </c>
      <c r="D635" s="1">
        <v>10</v>
      </c>
      <c r="E635" s="1"/>
      <c r="F635" s="1">
        <f t="shared" si="18"/>
        <v>9</v>
      </c>
      <c r="G635" s="1">
        <v>4</v>
      </c>
      <c r="H635" s="1">
        <v>4.5</v>
      </c>
      <c r="I635" s="1">
        <f t="shared" si="19"/>
        <v>18</v>
      </c>
    </row>
    <row r="636" spans="1:9">
      <c r="A636" s="1" t="s">
        <v>1200</v>
      </c>
      <c r="B636" s="1" t="s">
        <v>1201</v>
      </c>
      <c r="C636" s="1">
        <v>6</v>
      </c>
      <c r="D636" s="1">
        <v>9</v>
      </c>
      <c r="E636" s="1"/>
      <c r="F636" s="1">
        <f t="shared" si="18"/>
        <v>8</v>
      </c>
      <c r="G636" s="1">
        <v>4</v>
      </c>
      <c r="H636" s="1">
        <v>4.5</v>
      </c>
      <c r="I636" s="1">
        <f t="shared" si="19"/>
        <v>17</v>
      </c>
    </row>
    <row r="637" spans="1:9">
      <c r="A637" s="1" t="s">
        <v>1202</v>
      </c>
      <c r="B637" s="1" t="s">
        <v>1203</v>
      </c>
      <c r="C637" s="1">
        <v>9.5</v>
      </c>
      <c r="D637" s="1">
        <v>9</v>
      </c>
      <c r="E637" s="1"/>
      <c r="F637" s="1">
        <f t="shared" si="18"/>
        <v>9</v>
      </c>
      <c r="G637" s="1">
        <v>4</v>
      </c>
      <c r="H637" s="1">
        <v>5</v>
      </c>
      <c r="I637" s="1">
        <f t="shared" si="19"/>
        <v>18</v>
      </c>
    </row>
    <row r="638" spans="1:9">
      <c r="A638" s="1" t="s">
        <v>1204</v>
      </c>
      <c r="B638" s="1" t="s">
        <v>1205</v>
      </c>
      <c r="C638" s="1">
        <v>13</v>
      </c>
      <c r="D638" s="1">
        <v>10</v>
      </c>
      <c r="E638" s="1"/>
      <c r="F638" s="1">
        <f t="shared" si="18"/>
        <v>12</v>
      </c>
      <c r="G638" s="1">
        <v>3.5</v>
      </c>
      <c r="H638" s="1">
        <v>5</v>
      </c>
      <c r="I638" s="1">
        <f t="shared" si="19"/>
        <v>21</v>
      </c>
    </row>
    <row r="639" spans="1:9">
      <c r="A639" s="1" t="s">
        <v>1206</v>
      </c>
      <c r="B639" s="1" t="s">
        <v>1207</v>
      </c>
      <c r="C639" s="1">
        <v>12</v>
      </c>
      <c r="D639" s="1">
        <v>11.5</v>
      </c>
      <c r="E639" s="1"/>
      <c r="F639" s="1">
        <f t="shared" si="18"/>
        <v>12</v>
      </c>
      <c r="G639" s="1">
        <v>4</v>
      </c>
      <c r="H639" s="1">
        <v>5</v>
      </c>
      <c r="I639" s="1">
        <f t="shared" si="19"/>
        <v>21</v>
      </c>
    </row>
    <row r="640" spans="1:9">
      <c r="A640" s="1" t="s">
        <v>1208</v>
      </c>
      <c r="B640" s="1" t="s">
        <v>1209</v>
      </c>
      <c r="C640" s="1">
        <v>8</v>
      </c>
      <c r="D640" s="1">
        <v>11</v>
      </c>
      <c r="E640" s="1"/>
      <c r="F640" s="1">
        <f t="shared" si="18"/>
        <v>10</v>
      </c>
      <c r="G640" s="1">
        <v>4</v>
      </c>
      <c r="H640" s="1">
        <v>5</v>
      </c>
      <c r="I640" s="1">
        <f t="shared" si="19"/>
        <v>19</v>
      </c>
    </row>
    <row r="641" spans="1:9">
      <c r="A641" s="1" t="s">
        <v>1210</v>
      </c>
      <c r="B641" s="1" t="s">
        <v>1211</v>
      </c>
      <c r="C641" s="1">
        <v>10.5</v>
      </c>
      <c r="D641" s="1">
        <v>13</v>
      </c>
      <c r="E641" s="1"/>
      <c r="F641" s="1">
        <f t="shared" si="18"/>
        <v>12</v>
      </c>
      <c r="G641" s="1">
        <v>4</v>
      </c>
      <c r="H641" s="1">
        <v>5</v>
      </c>
      <c r="I641" s="1">
        <f t="shared" si="19"/>
        <v>21</v>
      </c>
    </row>
    <row r="642" spans="1:9">
      <c r="A642" s="1" t="s">
        <v>1212</v>
      </c>
      <c r="B642" s="1" t="s">
        <v>1213</v>
      </c>
      <c r="C642" s="1">
        <v>13.5</v>
      </c>
      <c r="D642" s="1">
        <v>12</v>
      </c>
      <c r="E642" s="1"/>
      <c r="F642" s="1">
        <f t="shared" si="18"/>
        <v>13</v>
      </c>
      <c r="G642" s="1">
        <v>4.5</v>
      </c>
      <c r="H642" s="1">
        <v>5</v>
      </c>
      <c r="I642" s="1">
        <f t="shared" si="19"/>
        <v>23</v>
      </c>
    </row>
    <row r="643" spans="1:9">
      <c r="A643" s="1" t="s">
        <v>1214</v>
      </c>
      <c r="B643" s="1" t="s">
        <v>1215</v>
      </c>
      <c r="C643" s="1">
        <v>6.5</v>
      </c>
      <c r="D643" s="1">
        <v>6</v>
      </c>
      <c r="E643" s="1"/>
      <c r="F643" s="1">
        <f t="shared" si="18"/>
        <v>6</v>
      </c>
      <c r="G643" s="1">
        <v>3.5</v>
      </c>
      <c r="H643" s="1">
        <v>4.5</v>
      </c>
      <c r="I643" s="1">
        <f t="shared" si="19"/>
        <v>14</v>
      </c>
    </row>
    <row r="644" spans="1:9">
      <c r="A644" s="1" t="s">
        <v>1216</v>
      </c>
      <c r="B644" s="1" t="s">
        <v>1217</v>
      </c>
      <c r="C644" s="1" t="s">
        <v>54</v>
      </c>
      <c r="D644" s="1" t="s">
        <v>54</v>
      </c>
      <c r="E644" s="1" t="s">
        <v>54</v>
      </c>
      <c r="F644" s="1" t="s">
        <v>54</v>
      </c>
      <c r="G644" s="1" t="s">
        <v>54</v>
      </c>
      <c r="H644" s="1" t="s">
        <v>54</v>
      </c>
      <c r="I644" s="1" t="s">
        <v>54</v>
      </c>
    </row>
    <row r="645" spans="1:9">
      <c r="A645" s="1" t="s">
        <v>1218</v>
      </c>
      <c r="B645" s="1" t="s">
        <v>1219</v>
      </c>
      <c r="C645" s="1">
        <v>8.5</v>
      </c>
      <c r="D645" s="1">
        <v>10</v>
      </c>
      <c r="E645" s="1"/>
      <c r="F645" s="1">
        <f t="shared" si="18"/>
        <v>9</v>
      </c>
      <c r="G645" s="1">
        <v>3.5</v>
      </c>
      <c r="H645" s="1">
        <v>5</v>
      </c>
      <c r="I645" s="1">
        <f t="shared" si="19"/>
        <v>18</v>
      </c>
    </row>
    <row r="646" spans="1:9">
      <c r="A646" s="1" t="s">
        <v>1220</v>
      </c>
      <c r="B646" s="1" t="s">
        <v>1221</v>
      </c>
      <c r="C646" s="1">
        <v>12.5</v>
      </c>
      <c r="D646" s="1">
        <v>11.5</v>
      </c>
      <c r="E646" s="1"/>
      <c r="F646" s="1">
        <f t="shared" si="18"/>
        <v>12</v>
      </c>
      <c r="G646" s="1">
        <v>3.5</v>
      </c>
      <c r="H646" s="1">
        <v>5</v>
      </c>
      <c r="I646" s="1">
        <f t="shared" si="19"/>
        <v>21</v>
      </c>
    </row>
    <row r="647" spans="1:9">
      <c r="A647" s="1" t="s">
        <v>1222</v>
      </c>
      <c r="B647" s="1" t="s">
        <v>1223</v>
      </c>
      <c r="C647" s="1">
        <v>12.5</v>
      </c>
      <c r="D647" s="1">
        <v>13</v>
      </c>
      <c r="E647" s="1"/>
      <c r="F647" s="1">
        <f t="shared" si="18"/>
        <v>13</v>
      </c>
      <c r="G647" s="1">
        <v>4</v>
      </c>
      <c r="H647" s="1">
        <v>5</v>
      </c>
      <c r="I647" s="1">
        <f t="shared" si="19"/>
        <v>22</v>
      </c>
    </row>
    <row r="648" spans="1:9">
      <c r="A648" s="1" t="s">
        <v>1224</v>
      </c>
      <c r="B648" s="1" t="s">
        <v>1225</v>
      </c>
      <c r="C648" s="1">
        <v>11</v>
      </c>
      <c r="D648" s="1">
        <v>11.5</v>
      </c>
      <c r="E648" s="1"/>
      <c r="F648" s="1">
        <f t="shared" si="18"/>
        <v>11</v>
      </c>
      <c r="G648" s="1">
        <v>4</v>
      </c>
      <c r="H648" s="1">
        <v>5</v>
      </c>
      <c r="I648" s="1">
        <f t="shared" si="19"/>
        <v>20</v>
      </c>
    </row>
    <row r="649" spans="1:9">
      <c r="A649" s="1" t="s">
        <v>1226</v>
      </c>
      <c r="B649" s="1" t="s">
        <v>656</v>
      </c>
      <c r="C649" s="1">
        <v>11</v>
      </c>
      <c r="D649" s="1">
        <v>12</v>
      </c>
      <c r="E649" s="1"/>
      <c r="F649" s="1">
        <f t="shared" ref="F649:F657" si="20">ROUND(AVERAGE(C649:D649),0)</f>
        <v>12</v>
      </c>
      <c r="G649" s="1">
        <v>4.5</v>
      </c>
      <c r="H649" s="1">
        <v>5</v>
      </c>
      <c r="I649" s="1">
        <f t="shared" ref="I649:I657" si="21">ROUND(SUM(F649:H649),0)</f>
        <v>22</v>
      </c>
    </row>
    <row r="650" spans="1:9">
      <c r="A650" s="1" t="s">
        <v>1227</v>
      </c>
      <c r="B650" s="1" t="s">
        <v>1228</v>
      </c>
      <c r="C650" s="1">
        <v>9</v>
      </c>
      <c r="D650" s="1">
        <v>11</v>
      </c>
      <c r="E650" s="1"/>
      <c r="F650" s="1">
        <f t="shared" si="20"/>
        <v>10</v>
      </c>
      <c r="G650" s="1">
        <v>4</v>
      </c>
      <c r="H650" s="1">
        <v>5</v>
      </c>
      <c r="I650" s="1">
        <f t="shared" si="21"/>
        <v>19</v>
      </c>
    </row>
    <row r="651" spans="1:9">
      <c r="A651" s="1" t="s">
        <v>1229</v>
      </c>
      <c r="B651" s="1" t="s">
        <v>1230</v>
      </c>
      <c r="C651" s="1">
        <v>12.5</v>
      </c>
      <c r="D651" s="1">
        <v>12</v>
      </c>
      <c r="E651" s="1"/>
      <c r="F651" s="1">
        <f t="shared" si="20"/>
        <v>12</v>
      </c>
      <c r="G651" s="1">
        <v>4</v>
      </c>
      <c r="H651" s="1">
        <v>5</v>
      </c>
      <c r="I651" s="1">
        <f t="shared" si="21"/>
        <v>21</v>
      </c>
    </row>
    <row r="652" spans="1:9">
      <c r="A652" s="1" t="s">
        <v>1231</v>
      </c>
      <c r="B652" s="1" t="s">
        <v>1232</v>
      </c>
      <c r="C652" s="1">
        <v>13.5</v>
      </c>
      <c r="D652" s="1">
        <v>12.5</v>
      </c>
      <c r="E652" s="1"/>
      <c r="F652" s="1">
        <f t="shared" si="20"/>
        <v>13</v>
      </c>
      <c r="G652" s="1">
        <v>4.5</v>
      </c>
      <c r="H652" s="1">
        <v>5</v>
      </c>
      <c r="I652" s="1">
        <f t="shared" si="21"/>
        <v>23</v>
      </c>
    </row>
    <row r="653" spans="1:9">
      <c r="A653" s="1" t="s">
        <v>1233</v>
      </c>
      <c r="B653" s="1" t="s">
        <v>1234</v>
      </c>
      <c r="C653" s="1">
        <v>13.5</v>
      </c>
      <c r="D653" s="1">
        <v>13</v>
      </c>
      <c r="E653" s="1"/>
      <c r="F653" s="1">
        <f t="shared" si="20"/>
        <v>13</v>
      </c>
      <c r="G653" s="1">
        <v>4.5</v>
      </c>
      <c r="H653" s="1">
        <v>5</v>
      </c>
      <c r="I653" s="1">
        <f t="shared" si="21"/>
        <v>23</v>
      </c>
    </row>
    <row r="654" spans="1:9">
      <c r="A654" s="1" t="s">
        <v>1235</v>
      </c>
      <c r="B654" s="1" t="s">
        <v>1236</v>
      </c>
      <c r="C654" s="1">
        <v>13.5</v>
      </c>
      <c r="D654" s="1">
        <v>13</v>
      </c>
      <c r="E654" s="1"/>
      <c r="F654" s="1">
        <f t="shared" si="20"/>
        <v>13</v>
      </c>
      <c r="G654" s="1">
        <v>4</v>
      </c>
      <c r="H654" s="1">
        <v>5</v>
      </c>
      <c r="I654" s="1">
        <f t="shared" si="21"/>
        <v>22</v>
      </c>
    </row>
    <row r="655" spans="1:9">
      <c r="A655" s="1" t="s">
        <v>1237</v>
      </c>
      <c r="B655" s="1" t="s">
        <v>1238</v>
      </c>
      <c r="C655" s="1">
        <v>13</v>
      </c>
      <c r="D655" s="1">
        <v>13.5</v>
      </c>
      <c r="E655" s="1"/>
      <c r="F655" s="1">
        <f t="shared" si="20"/>
        <v>13</v>
      </c>
      <c r="G655" s="1">
        <v>4</v>
      </c>
      <c r="H655" s="1">
        <v>5</v>
      </c>
      <c r="I655" s="1">
        <f t="shared" si="21"/>
        <v>22</v>
      </c>
    </row>
    <row r="656" spans="1:9">
      <c r="A656" s="1" t="s">
        <v>1239</v>
      </c>
      <c r="B656" s="1" t="s">
        <v>1240</v>
      </c>
      <c r="C656" s="1">
        <v>13.5</v>
      </c>
      <c r="D656" s="1">
        <v>13</v>
      </c>
      <c r="E656" s="1"/>
      <c r="F656" s="1">
        <f t="shared" si="20"/>
        <v>13</v>
      </c>
      <c r="G656" s="1">
        <v>4</v>
      </c>
      <c r="H656" s="1">
        <v>5</v>
      </c>
      <c r="I656" s="1">
        <f t="shared" si="21"/>
        <v>22</v>
      </c>
    </row>
    <row r="657" spans="1:9">
      <c r="A657" s="1" t="s">
        <v>1241</v>
      </c>
      <c r="B657" s="1" t="s">
        <v>1242</v>
      </c>
      <c r="C657" s="1">
        <v>8</v>
      </c>
      <c r="D657" s="1">
        <v>9.5</v>
      </c>
      <c r="E657" s="1"/>
      <c r="F657" s="1">
        <f t="shared" si="20"/>
        <v>9</v>
      </c>
      <c r="G657" s="1">
        <v>3.5</v>
      </c>
      <c r="H657" s="1">
        <v>5</v>
      </c>
      <c r="I657" s="1">
        <f t="shared" si="21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2017-04-01T03:28:39Z</dcterms:created>
  <dcterms:modified xsi:type="dcterms:W3CDTF">2017-04-01T03:33:59Z</dcterms:modified>
</cp:coreProperties>
</file>